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360" yWindow="60" windowWidth="11340" windowHeight="628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<sst xmlns="http://schemas.openxmlformats.org/spreadsheetml/2006/main" count="13" uniqueCount="13">
  <si>
    <t>Celkem</t>
  </si>
  <si>
    <t>Název</t>
  </si>
  <si>
    <t>cena bez DPH/ks</t>
  </si>
  <si>
    <t>cena vč. DPH/ks</t>
  </si>
  <si>
    <t>cena celkem bez DPH (4 roky)</t>
  </si>
  <si>
    <t>cena celkem vč. DPH (4 roky)</t>
  </si>
  <si>
    <t>Forane ing 100 ml učinná látka isofluran</t>
  </si>
  <si>
    <t>Sevorane inh sol 1x 250 ml učínná látka sevofluran</t>
  </si>
  <si>
    <t>roční spotřeba</t>
  </si>
  <si>
    <t>cena celkem bez DPH (1 rok)</t>
  </si>
  <si>
    <t>cena celkem vč. DPH (1 rok)</t>
  </si>
  <si>
    <t>Veřejná zakázka ev. č.  VZ4/2015</t>
  </si>
  <si>
    <t>Cenová nabídka - Dodávka léčivých látek vč. výpůjčky isofluranových a sevofluranových odpařovačů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</si>
</sst>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_-* #,##0\ [$Kč-405]_-;\-* #,##0\ [$Kč-405]_-;_-* &quot;-&quot;??\ [$Kč-405]_-;_-@_-"/>
  </numFmts>
  <fonts count="10">
    <font>
      <sz val="10"/>
      <name val="Arial CE"/>
      <family val="2"/>
    </font>
    <font>
      <sz val="10"/>
      <name val="Arial"/>
      <family val="2"/>
    </font>
    <font>
      <b/>
      <i/>
      <sz val="8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4" fontId="0" fillId="0" borderId="0" xfId="0" applyNumberFormat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right"/>
    </xf>
    <xf numFmtId="164" fontId="0" fillId="0" borderId="0" xfId="0" applyNumberFormat="1"/>
    <xf numFmtId="44" fontId="0" fillId="0" borderId="1" xfId="20" applyFont="1" applyBorder="1"/>
    <xf numFmtId="44" fontId="6" fillId="0" borderId="1" xfId="20" applyFont="1" applyBorder="1"/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left" wrapText="1"/>
    </xf>
    <xf numFmtId="44" fontId="9" fillId="3" borderId="1" xfId="20" applyFont="1" applyFill="1" applyBorder="1" applyAlignment="1">
      <alignment horizontal="right"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horizontal="left" wrapText="1"/>
    </xf>
    <xf numFmtId="44" fontId="5" fillId="3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5" fillId="3" borderId="1" xfId="0" applyFont="1" applyFill="1" applyBorder="1" applyAlignment="1">
      <alignment vertical="center" wrapText="1"/>
    </xf>
    <xf numFmtId="44" fontId="6" fillId="0" borderId="1" xfId="20" applyFont="1" applyBorder="1" applyAlignment="1">
      <alignment vertical="center"/>
    </xf>
    <xf numFmtId="44" fontId="0" fillId="0" borderId="1" xfId="2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tabSelected="1" workbookViewId="0" topLeftCell="A1">
      <selection activeCell="A2" sqref="A2"/>
    </sheetView>
  </sheetViews>
  <sheetFormatPr defaultColWidth="9.00390625" defaultRowHeight="12.75"/>
  <cols>
    <col min="1" max="1" width="39.625" style="2" customWidth="1"/>
    <col min="2" max="2" width="12.875" style="2" bestFit="1" customWidth="1"/>
    <col min="3" max="3" width="14.125" style="2" customWidth="1"/>
    <col min="4" max="4" width="16.625" style="2" customWidth="1"/>
    <col min="5" max="5" width="16.625" style="2" bestFit="1" customWidth="1"/>
    <col min="6" max="6" width="15.875" style="2" bestFit="1" customWidth="1"/>
    <col min="7" max="7" width="19.25390625" style="3" customWidth="1"/>
    <col min="8" max="8" width="20.375" style="0" customWidth="1"/>
    <col min="9" max="9" width="21.125" style="0" customWidth="1"/>
    <col min="10" max="10" width="25.875" style="0" customWidth="1"/>
  </cols>
  <sheetData>
    <row r="1" spans="4:8" ht="14.25">
      <c r="D1" s="14"/>
      <c r="E1" s="14"/>
      <c r="F1" s="14"/>
      <c r="G1" s="20" t="s">
        <v>11</v>
      </c>
      <c r="H1" s="20"/>
    </row>
    <row r="2" spans="1:6" ht="18">
      <c r="A2" s="4" t="s">
        <v>12</v>
      </c>
      <c r="B2" s="4"/>
      <c r="C2" s="4"/>
      <c r="D2" s="4"/>
      <c r="E2" s="4"/>
      <c r="F2" s="4"/>
    </row>
    <row r="3" spans="1:6" ht="12" customHeight="1">
      <c r="A3" s="4"/>
      <c r="B3" s="4"/>
      <c r="C3" s="4"/>
      <c r="D3" s="4"/>
      <c r="E3" s="4"/>
      <c r="F3" s="4"/>
    </row>
    <row r="4" spans="1:8" s="5" customFormat="1" ht="43.5" customHeight="1">
      <c r="A4" s="11" t="s">
        <v>1</v>
      </c>
      <c r="B4" s="11" t="s">
        <v>8</v>
      </c>
      <c r="C4" s="10" t="s">
        <v>2</v>
      </c>
      <c r="D4" s="10" t="s">
        <v>3</v>
      </c>
      <c r="E4" s="10" t="s">
        <v>9</v>
      </c>
      <c r="F4" s="10" t="s">
        <v>10</v>
      </c>
      <c r="G4" s="10" t="s">
        <v>4</v>
      </c>
      <c r="H4" s="10" t="s">
        <v>5</v>
      </c>
    </row>
    <row r="5" spans="1:8" s="24" customFormat="1" ht="24">
      <c r="A5" s="21" t="s">
        <v>7</v>
      </c>
      <c r="B5" s="21">
        <v>176</v>
      </c>
      <c r="C5" s="22"/>
      <c r="D5" s="22"/>
      <c r="E5" s="22"/>
      <c r="F5" s="22"/>
      <c r="G5" s="22"/>
      <c r="H5" s="23"/>
    </row>
    <row r="6" spans="1:8" ht="12.75">
      <c r="A6" s="17" t="s">
        <v>6</v>
      </c>
      <c r="B6" s="17">
        <v>131</v>
      </c>
      <c r="C6" s="9"/>
      <c r="D6" s="9"/>
      <c r="E6" s="9"/>
      <c r="F6" s="9"/>
      <c r="G6" s="9"/>
      <c r="H6" s="8"/>
    </row>
    <row r="7" spans="1:8" s="1" customFormat="1" ht="14.25">
      <c r="A7" s="15" t="s">
        <v>0</v>
      </c>
      <c r="B7" s="18"/>
      <c r="C7" s="12"/>
      <c r="D7" s="13"/>
      <c r="E7" s="19">
        <f>SUM(E5:E6)</f>
        <v>0</v>
      </c>
      <c r="F7" s="13"/>
      <c r="G7" s="16">
        <f>SUM(G5:G6)</f>
        <v>0</v>
      </c>
      <c r="H7" s="16">
        <f>SUM(H5:H6)</f>
        <v>0</v>
      </c>
    </row>
    <row r="8" ht="17.25" customHeight="1"/>
    <row r="9" spans="1:10" ht="12.75">
      <c r="A9" s="25"/>
      <c r="B9" s="25"/>
      <c r="C9" s="25"/>
      <c r="D9" s="25"/>
      <c r="E9" s="25"/>
      <c r="F9" s="25"/>
      <c r="G9" s="26"/>
      <c r="H9" s="6"/>
      <c r="I9" s="7"/>
      <c r="J9" s="7"/>
    </row>
    <row r="10" spans="9:10" ht="12.75">
      <c r="I10" s="7"/>
      <c r="J10" s="7"/>
    </row>
  </sheetData>
  <mergeCells count="1">
    <mergeCell ref="A9:G9"/>
  </mergeCells>
  <printOptions/>
  <pageMargins left="0.15748031496062992" right="0.15748031496062992" top="0.4724409448818898" bottom="0.4330708661417323" header="0.15748031496062992" footer="0.15748031496062992"/>
  <pageSetup fitToHeight="1" fitToWidth="1" horizontalDpi="300" verticalDpi="300" orientation="landscape" paperSize="9" scale="95" r:id="rId1"/>
  <headerFooter alignWithMargins="0">
    <oddHeader>&amp;L&amp;UNemocnice Třebíč, příspěvková organizace, Purkyňovo nám. 133/2, 674 01  Třebíč&amp;RPříloha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Fidlerová Jana Ing.</dc:creator>
  <cp:keywords/>
  <dc:description/>
  <cp:lastModifiedBy>Fidlerová Jana Ing.</cp:lastModifiedBy>
  <cp:lastPrinted>2015-08-12T18:47:34Z</cp:lastPrinted>
  <dcterms:created xsi:type="dcterms:W3CDTF">2004-03-16T09:51:34Z</dcterms:created>
  <dcterms:modified xsi:type="dcterms:W3CDTF">2015-09-03T10:55:42Z</dcterms:modified>
  <cp:category/>
  <cp:version/>
  <cp:contentType/>
  <cp:contentStatus/>
</cp:coreProperties>
</file>