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1"/>
  <workbookPr/>
  <mc:AlternateContent xmlns:mc="http://schemas.openxmlformats.org/markup-compatibility/2006">
    <mc:Choice Requires="x15">
      <x15ac:absPath xmlns:x15ac="http://schemas.microsoft.com/office/spreadsheetml/2010/11/ac" url="https://krvysocina-my.sharepoint.com/personal/prochazka_kr-vysocina_cz/Documents/RS2024/ZD_prefinal/priloha1-technicke/1_WiFi/"/>
    </mc:Choice>
  </mc:AlternateContent>
  <xr:revisionPtr revIDLastSave="9" documentId="11_01B7FE9FE0CF33CE2756799B7920483D6E457212" xr6:coauthVersionLast="47" xr6:coauthVersionMax="47" xr10:uidLastSave="{611B050A-C2BD-46B7-A753-9818B1B5A897}"/>
  <bookViews>
    <workbookView xWindow="-120" yWindow="-120" windowWidth="29040" windowHeight="15720" xr2:uid="{00000000-000D-0000-FFFF-FFFF00000000}"/>
  </bookViews>
  <sheets>
    <sheet name="1. WiFi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<sst xmlns="http://schemas.openxmlformats.org/spreadsheetml/2006/main" count="173" uniqueCount="113">
  <si>
    <t>Příloha č. 1 Zadávací dokumentace - Technické podmínky zadavatele / Technický list dodavatele</t>
  </si>
  <si>
    <t>ano</t>
  </si>
  <si>
    <t>Veřejná zakázka: Rámcové smlouvy na dodávky ICT komponent 2025</t>
  </si>
  <si>
    <t>ne</t>
  </si>
  <si>
    <t>Část 1  :</t>
  </si>
  <si>
    <t>WiFi komponenty</t>
  </si>
  <si>
    <t>Dodavatel:</t>
  </si>
  <si>
    <t>Pokyny k vyplnění - vizte na konci tohoto dokumentu!!!</t>
  </si>
  <si>
    <t>Komodita</t>
  </si>
  <si>
    <t>Název komodity</t>
  </si>
  <si>
    <t>Typ (včetně případného Part Number) a výrobce zařízení</t>
  </si>
  <si>
    <t>indoor přístupový bod 802.11 G/N + A/N/AC/AX pro min. 35 současně připojených koncových zařízení s integrovanou anténou (technologie min. 2x2 MIMO pro pásmo 2,4 GHz a 4x4 pro pásmo 5 GHz)</t>
  </si>
  <si>
    <t>indoor přístupový bod 802.11 G/N + A/N/AC/AX pro min. 60 současně připojených koncových zařízení s integrovanou anténou (technologie min. 2x2 MIMO pro každé z frekvenčních pásem 2,4 GHz a 5GHz a 6 GHz)</t>
  </si>
  <si>
    <t>indoor přístupový bod 802.11 G/N/ + A/N/AC/AX pro min. 75 současně připojených koncových zařízení s integrovanou anténou. (technologie min.  4x4 MIMO pro každé z frekvenčních pásem 2,4 GHz a 5GHz a 6 GHz)</t>
  </si>
  <si>
    <t>virtuální kontroler pro řízení přístupových bodů se základním licenčním pokrytím dle podmínek výrobce</t>
  </si>
  <si>
    <t>fyzický kontroler pro řízení přístupových bodů se základním licenčním pokrytím dle podmínek výrobce</t>
  </si>
  <si>
    <r>
      <t>licence kontroleru včetně správy 1ks přístupového bodu na dobu 10-ti let</t>
    </r>
    <r>
      <rPr>
        <strike/>
        <sz val="10"/>
        <color theme="1"/>
        <rFont val="Arial"/>
        <family val="2"/>
        <charset val="238"/>
      </rPr>
      <t/>
    </r>
  </si>
  <si>
    <t>centrální management ve formě SW nebo cloudové služby, který bude centralizovat informace z AP nebo kontrolerů za účelem konfigurace, dohledování, statistiky, reportingu</t>
  </si>
  <si>
    <t>fyzická instalace AP a připojení ke kontroleru (instalace strukturované kabeláže není součástí, cena za instalaci jednoho AP)</t>
  </si>
  <si>
    <t>N/A</t>
  </si>
  <si>
    <t>Veškeré požadované technické parametry jsou minimální požadavky pro zařízení.
Veškeré požadované funkce řešení musí být dostupné i při přerušení konektivity do sítě internet a k centrálnímu management software - zadavatel požaduje on-premise řešení.
Pokud budou dodávány komodity 1 až 3, předpokládá se “krabicové” dodání s možností telefonické konzultace (instalace AP je možná nákupem komodity 8).</t>
  </si>
  <si>
    <t>Číslo požadavku</t>
  </si>
  <si>
    <t>Požadavek - technické podmínky zadavatele</t>
  </si>
  <si>
    <t>Splnění požadavku</t>
  </si>
  <si>
    <t>Popis způsobu splnění</t>
  </si>
  <si>
    <t>1,2,3</t>
  </si>
  <si>
    <t>konfigurace minimálně via SSH, seriový console port</t>
  </si>
  <si>
    <t>minimálně 1x RJ45 lan port 10/100/1000Mbit/s</t>
  </si>
  <si>
    <t>napájení přes PoE</t>
  </si>
  <si>
    <t xml:space="preserve">certifikace Wi-Fi Alliance </t>
  </si>
  <si>
    <t>802.11 g/n + 802.11a/n/ac/ax pracující v souběhu (dual radio)</t>
  </si>
  <si>
    <t>WPA, WPA2, WPA3</t>
  </si>
  <si>
    <t>ruční i automatická volba kanálu (RF management)</t>
  </si>
  <si>
    <t xml:space="preserve">AP v souladu s DFS a v souladu s podmínkami pro provoz systému v ČR  </t>
  </si>
  <si>
    <t>RF Management musí vybrat nové kanály na základě SNR (signal-to-noise ratio) a vytížení kanálu</t>
  </si>
  <si>
    <t>virtuální SSID s podporou minimálně 10 vyzařovaných sítí/radio</t>
  </si>
  <si>
    <t>802.1q, mapování VLAN–BSSID i při nedostupnosti kontroleru</t>
  </si>
  <si>
    <t>ochrana rychlejších klientů na stejném rádiu</t>
  </si>
  <si>
    <t>L2 izolace bezdrátových klientů</t>
  </si>
  <si>
    <t>Tunelování provozu na kontroler a zapouzdření dat z vysílaných sítí do tunelu</t>
  </si>
  <si>
    <t>vyústění provozu ze SSID sítí lokálně na AP (do VLAN) nebo až na kontroleru</t>
  </si>
  <si>
    <t>802.11e protokol včetně WMM a U-APSD</t>
  </si>
  <si>
    <t>“plug and play” instalace (např. AP si vyhledá kontroler a nakonfiguruje se)</t>
  </si>
  <si>
    <t>monitoring AP z kontroleru případně z cloudové služby</t>
  </si>
  <si>
    <t>při výpadku AP musí okolní AP zvýšit vlastní výkon - pokrytí. Optimální výběr kanálu musí být rekonfigurován dynamicky bez zásahu správce</t>
  </si>
  <si>
    <t>802.1X – rodinu EAP protokolů s možností volby alespoň dvou AAA serverů Radius per SSID/WPAx/802.1X</t>
  </si>
  <si>
    <t>podpora IP Quality of Service na bezdrátové i drátové straně. Rozlišování paketů musí být podporováno na vstupu i výstupu na DiffServ, IP ToS a IP Precedence.</t>
  </si>
  <si>
    <t xml:space="preserve">filtrování multicast provozu </t>
  </si>
  <si>
    <t>SNMPv3, SNMPv3 trap, syslog ve standalone mode</t>
  </si>
  <si>
    <t>LED diody informující o stavu zařízení s možností vypnutí</t>
  </si>
  <si>
    <t>úchyt AP na zeď/strop (montážní kit) v dodávce</t>
  </si>
  <si>
    <t>přístup k novým verzím firmware po dobu platnosti záručních a servisních požadavků</t>
  </si>
  <si>
    <t>Wi-Fi standard a/b/g/n/ac/ax</t>
  </si>
  <si>
    <t>1x RJ45 lan port 100/1000 Mbps</t>
  </si>
  <si>
    <t>PoE standard 802.3 at</t>
  </si>
  <si>
    <t>2x2 MIMO pro 2.4GHz a 4x4 MIMO pro 5 GHz</t>
  </si>
  <si>
    <t>integrovaná anténa</t>
  </si>
  <si>
    <t>minimálně 2x RJ45 lan porty 100/1000Mbps</t>
  </si>
  <si>
    <t>LACP</t>
  </si>
  <si>
    <t xml:space="preserve">2x2 MIMO 2.4GHz, 5 GHz i 6GHz pásmo </t>
  </si>
  <si>
    <t>minimálně 2x RJ45 lan porty 1/2,5/5Gbps</t>
  </si>
  <si>
    <t>PoE standard 802.3at nebo bt</t>
  </si>
  <si>
    <t xml:space="preserve">4x4 MIMO 2.4GHz, 5 GHz i 6GHz pásmo </t>
  </si>
  <si>
    <t>4,5</t>
  </si>
  <si>
    <t>režim HA s automatickým failoverem AP na záložní kontroler</t>
  </si>
  <si>
    <t>RF management přístupových bodů výše</t>
  </si>
  <si>
    <t>rozšíření počtu spravovaných přístupových bodů na minimálně 200ks per kontroler v organizaci</t>
  </si>
  <si>
    <t>počet připojených WiFi zařízení, klientů: minimálně 5000 per kontroler</t>
  </si>
  <si>
    <t>CAPWAP tunel pro správu přístupových bodů nebo obdobné řešení</t>
  </si>
  <si>
    <t>konfigurace via SSH, jednoduché a rychlé začlenění (AUTO DISCOVERY – L2 autodiscovery, DHCP option) nově přidaných nenakonfigurovaných přístupových bodů do centrálního managementu kontroleru</t>
  </si>
  <si>
    <t>open/WEP/WPA/WPA2/ WPA3/AES(CCMP) 802.11i</t>
  </si>
  <si>
    <t xml:space="preserve">Nastavení 4x SSID s určením radius server (SSID1 jiný radius server než SSID2 ...) </t>
  </si>
  <si>
    <t>alertování, logování, monitoring přístupových bodů</t>
  </si>
  <si>
    <t>zjišťování Rogue AP</t>
  </si>
  <si>
    <t>automatické řízení zátěže přístupových bodů a jejich balancování</t>
  </si>
  <si>
    <t>guest access přístup, rozhraní pro netechnickou osobu (např. recepce) pro vytvoření dočasného účtu pro hosty</t>
  </si>
  <si>
    <t xml:space="preserve">rychlý WiFi roaming dle standardu 802.11r a 802.11k, včetně roamingu zařízení v režimu AAA </t>
  </si>
  <si>
    <t>rate limiting per client a BSSID</t>
  </si>
  <si>
    <t>L2-L4 access control listy</t>
  </si>
  <si>
    <t>SNMPv3, lokální a vzdálený syslog, SNMPv3 trap</t>
  </si>
  <si>
    <t>API pro získávání informací do monitorovacího systému</t>
  </si>
  <si>
    <t>Ověřování MGMT na základě externích identit (např. RADIUS, Active directory,...)</t>
  </si>
  <si>
    <t>centrální aktualizace firmware AP řízený kontrolerem nebo z centrálního managementu</t>
  </si>
  <si>
    <t>záruční a servisní požadavky dle rámcové smlouvy</t>
  </si>
  <si>
    <t xml:space="preserve">instalace v rozsahu splnění akceptačních testů  </t>
  </si>
  <si>
    <t>forma appliance pro provoz v prostředí VMWare ESX a Hyper-V nebo cloudové řešení</t>
  </si>
  <si>
    <t xml:space="preserve">fyzický kontroler RACK mount provedení nebo jako součást AP </t>
  </si>
  <si>
    <t>duální hotswap napájecí zdroje, redundantní úložiště dat a konfigurace (není požadováno při dodávce jako součást AP)</t>
  </si>
  <si>
    <t>licence kontroleru včetně správy 1ks přístupového bodu na dobu 10-ti let</t>
  </si>
  <si>
    <t xml:space="preserve">centralizování informací z jednotlivých AP </t>
  </si>
  <si>
    <t>dohled stavu a výkonu AP, počtu klientů, bezdrátových sítí, aktuálně připojených uživatelů</t>
  </si>
  <si>
    <t>statistiky, reporting o připojených klientech s retencí minimálně 180 dní, automatické odesílání definovaných reportů e-mailem</t>
  </si>
  <si>
    <t xml:space="preserve">REST API, alerting administrátora (zaslání informace o změně stavu systému) </t>
  </si>
  <si>
    <t>architektura klient – server, šifrované připojení klienta</t>
  </si>
  <si>
    <t>licence pro dohled 25 AP s možností rozšiřování (v případě cloudového řešení předplaceno na 5let), možnost rozšířit na celkovou kapacitu min 200 přístupových bodů</t>
  </si>
  <si>
    <t>forma virtuální appliance pro VMWare ESX a Microsoft HyperV nebo cloudové řešení</t>
  </si>
  <si>
    <t>instalace v rozsahu splnění akceptačních testů</t>
  </si>
  <si>
    <t>Ostatní služby - fyzická instalace AP a připojení ke kontroleru (instalace strukturované kabeláže není součástí)</t>
  </si>
  <si>
    <t>a</t>
  </si>
  <si>
    <t>uchycení AP na zeď/strop</t>
  </si>
  <si>
    <t>b</t>
  </si>
  <si>
    <t>připojení k rozvodům strukturované kabeláže (instalace strukturované kabeláže není součástí)</t>
  </si>
  <si>
    <t>c</t>
  </si>
  <si>
    <t xml:space="preserve">doporučení konfigurace pro přípojný port switche  </t>
  </si>
  <si>
    <t>d</t>
  </si>
  <si>
    <t xml:space="preserve">zavedení AP do centrálního kontroleru včetně konfigurace doporučených nastavení výrobcem (dhcp option,...)   </t>
  </si>
  <si>
    <r>
      <rPr>
        <b/>
        <sz val="10"/>
        <color theme="1"/>
        <rFont val="Arial"/>
        <family val="2"/>
        <charset val="238"/>
      </rPr>
      <t xml:space="preserve">Akceptační testy se požadují v případě dodání komodit 5, 6 nebo 8, které jsou včetně instalace, konfigurace, oživení. 
</t>
    </r>
    <r>
      <rPr>
        <sz val="10"/>
        <color theme="1"/>
        <rFont val="Arial"/>
        <family val="2"/>
        <charset val="238"/>
      </rPr>
      <t xml:space="preserve">
Pro komodity 4 a 5:
1. Ukázka procesu instalace nového AP (začlenění do mgmt, nastavení...) – na minimálně 3ks AP
2. Vytvoření bezdrátové sítě SSID a svázání s patřičnou VLAN
3. Nastavení a ukázka ověřování uživatelů přístupu uživatelů do bezdrátové sítě protokolem 802.1x oproti databázi účtů (LDAP, AD...)  
4. Nastavení a ukázka logování události (ověření klienta, roaming mezi přístupovými body, ztrátovost provozu v bezdrátové síti, připojení uživatelé, klienti per AP, vytížení AP)
5. Nastavení API pro přístup monitorovacího nástroje a ukázka vyčítání hodnot 
Pro komoditu 7:
1. Nastavení a ukázka logování události (ověření klienta, roaming mezi přístupovými body, ztrátovost provozu v bezdrátové síti, připojení uživatelé, klienti per AP, vytížení linek k AP)
2. Ukázka reportů a statistik 
3. Nastavení API pro přístup monitorovacího nástroje a ukázka vyčítání hodnot 
</t>
    </r>
  </si>
  <si>
    <t>Podmínky a pokyny pro vyplnění:</t>
  </si>
  <si>
    <r>
      <t xml:space="preserve">Dodavatel vyplní zeleně podbarvená pole </t>
    </r>
    <r>
      <rPr>
        <sz val="10"/>
        <rFont val="Arial"/>
        <family val="2"/>
        <charset val="238"/>
      </rPr>
      <t>podle pokynů uvedených v jednotlivých buňkách.</t>
    </r>
  </si>
  <si>
    <t>Ve sloupci "splnění požadavku" dodavatel vybere ano / ne. V případě nevyplnění tohoto pole nebo uvedení odpovědi "ne" se jedná o deklaraci nesplnění technických podmínek (požadavku) stanovených zdavatelem u předmětné položky.</t>
  </si>
  <si>
    <t>Ve sloupci "popis způsobu plnění" dodavatel u každé položky uvede, jakým způsobem jím nabízené řešení daný požadavek zplňuje; uvede nabízené paremetry a je-li součástí položky výrobek/zařízení, uvede též typ a výrobce nabízeného zařízení včetně Part Number, pokud je zařízení přiděleno (zejm. výrobcem).</t>
  </si>
  <si>
    <t>V případě, že pole "popis způsobu plnění" u konkrétní položky nedostačuje počtem znaků k uvedení požadovaných údajů, připojí dodavatel k nabídce produktový, technický list nebo jiný dokument (zejména vystavený výrobcem) obsahující požadované informace a v poli "popis způsobu plnění" uvede odkaz na konkrétní odstavec, bod oddíl apod. přiloženého dokumentu (obecný odkaz na celý dokument není dostačující!).</t>
  </si>
  <si>
    <t>Příloha č. 1 Zadávací dokumentace stanoví technické podmínky dle čl. 4 Zadávací dokumentace - požadavky zadavatele na předmět plnění. Vyplněním přílohy č. 1 dle pokynů zde uvedených dodavatel vytvoří technický list, který přiloží ke své nabídce.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</si>
</sst>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trike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justify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5" fillId="0" borderId="0" xfId="0" applyFont="1"/>
    <xf numFmtId="0" fontId="8" fillId="0" borderId="0" xfId="0" applyFont="1" applyAlignment="1" applyProtection="1">
      <alignment wrapText="1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7" fillId="0" borderId="1" xfId="0" applyFont="1" applyBorder="1" applyProtection="1"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justify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justify" vertical="center" wrapText="1"/>
      <protection locked="0"/>
    </xf>
    <xf numFmtId="0" fontId="11" fillId="0" borderId="0" xfId="0" applyFont="1"/>
    <xf numFmtId="0" fontId="1" fillId="4" borderId="1" xfId="0" applyFont="1" applyFill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49" fontId="6" fillId="4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left" vertical="center" wrapText="1"/>
      <protection locked="0"/>
    </xf>
    <xf numFmtId="0" fontId="1" fillId="0" borderId="9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49" fontId="4" fillId="2" borderId="3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9" fillId="3" borderId="1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horizontal="justify" vertical="center" wrapText="1"/>
      <protection locked="0"/>
    </xf>
  </cellXfs>
  <cellStyles count="1">
    <cellStyle name="Normální" xfId="0" builtinId="0"/>
  </cellStyles>
  <dxfs count="4"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7"/>
  <sheetViews>
    <sheetView tabSelected="1" topLeftCell="A93" zoomScale="94" zoomScaleNormal="85" workbookViewId="0">
      <selection activeCell="A110" sqref="A110:E110"/>
    </sheetView>
  </sheetViews>
  <sheetFormatPr defaultColWidth="8.85546875" defaultRowHeight="12.75"/>
  <cols>
    <col min="1" max="1" width="12.28515625" style="3" customWidth="1"/>
    <col min="2" max="2" width="15" style="3" bestFit="1" customWidth="1"/>
    <col min="3" max="3" width="105.5703125" style="3" customWidth="1"/>
    <col min="4" max="4" width="11.42578125" style="3" customWidth="1"/>
    <col min="5" max="5" width="88.85546875" style="3" customWidth="1"/>
    <col min="6" max="16384" width="8.85546875" style="3"/>
  </cols>
  <sheetData>
    <row r="1" spans="1:5" ht="15">
      <c r="A1" s="1" t="s">
        <v>0</v>
      </c>
      <c r="B1" s="2"/>
      <c r="D1" s="11" t="s">
        <v>1</v>
      </c>
    </row>
    <row r="2" spans="1:5" ht="15">
      <c r="A2" s="1" t="s">
        <v>2</v>
      </c>
      <c r="B2" s="2"/>
      <c r="D2" s="11" t="s">
        <v>3</v>
      </c>
    </row>
    <row r="4" spans="1:5" ht="15">
      <c r="A4" s="2" t="s">
        <v>4</v>
      </c>
      <c r="B4" s="1" t="s">
        <v>5</v>
      </c>
    </row>
    <row r="6" spans="1:5">
      <c r="A6" s="16" t="s">
        <v>6</v>
      </c>
      <c r="B6" s="39"/>
      <c r="C6" s="39"/>
    </row>
    <row r="7" spans="1:5">
      <c r="A7" s="15" t="s">
        <v>7</v>
      </c>
    </row>
    <row r="8" spans="1:5" ht="13.5" thickBot="1"/>
    <row r="9" spans="1:5" s="9" customFormat="1" ht="30.6" customHeight="1" thickBot="1">
      <c r="A9" s="18" t="s">
        <v>8</v>
      </c>
      <c r="B9" s="30" t="s">
        <v>9</v>
      </c>
      <c r="C9" s="31"/>
      <c r="D9" s="30" t="s">
        <v>10</v>
      </c>
      <c r="E9" s="31"/>
    </row>
    <row r="10" spans="1:5" ht="40.15" customHeight="1">
      <c r="A10" s="17">
        <v>1</v>
      </c>
      <c r="B10" s="32" t="s">
        <v>11</v>
      </c>
      <c r="C10" s="33"/>
      <c r="D10" s="36"/>
      <c r="E10" s="36"/>
    </row>
    <row r="11" spans="1:5" ht="40.15" customHeight="1">
      <c r="A11" s="4">
        <v>2</v>
      </c>
      <c r="B11" s="34" t="s">
        <v>12</v>
      </c>
      <c r="C11" s="35"/>
      <c r="D11" s="36"/>
      <c r="E11" s="36"/>
    </row>
    <row r="12" spans="1:5" ht="40.15" customHeight="1">
      <c r="A12" s="4">
        <v>3</v>
      </c>
      <c r="B12" s="34" t="s">
        <v>13</v>
      </c>
      <c r="C12" s="35"/>
      <c r="D12" s="36"/>
      <c r="E12" s="36"/>
    </row>
    <row r="13" spans="1:5" ht="40.15" customHeight="1">
      <c r="A13" s="4">
        <v>4</v>
      </c>
      <c r="B13" s="34" t="s">
        <v>14</v>
      </c>
      <c r="C13" s="35"/>
      <c r="D13" s="36"/>
      <c r="E13" s="36"/>
    </row>
    <row r="14" spans="1:5" ht="40.15" customHeight="1">
      <c r="A14" s="4">
        <v>5</v>
      </c>
      <c r="B14" s="34" t="s">
        <v>15</v>
      </c>
      <c r="C14" s="35"/>
      <c r="D14" s="36"/>
      <c r="E14" s="36"/>
    </row>
    <row r="15" spans="1:5" ht="40.15" customHeight="1">
      <c r="A15" s="4">
        <v>6</v>
      </c>
      <c r="B15" s="44" t="s">
        <v>16</v>
      </c>
      <c r="C15" s="45"/>
      <c r="D15" s="36"/>
      <c r="E15" s="36"/>
    </row>
    <row r="16" spans="1:5" ht="40.15" customHeight="1">
      <c r="A16" s="4">
        <v>7</v>
      </c>
      <c r="B16" s="34" t="s">
        <v>17</v>
      </c>
      <c r="C16" s="35"/>
      <c r="D16" s="36"/>
      <c r="E16" s="36"/>
    </row>
    <row r="17" spans="1:5" ht="40.15" customHeight="1">
      <c r="A17" s="4">
        <v>8</v>
      </c>
      <c r="B17" s="34" t="s">
        <v>18</v>
      </c>
      <c r="C17" s="35"/>
      <c r="D17" s="29" t="s">
        <v>19</v>
      </c>
      <c r="E17" s="29"/>
    </row>
    <row r="19" spans="1:5" ht="69.599999999999994" customHeight="1">
      <c r="A19" s="41" t="s">
        <v>20</v>
      </c>
      <c r="B19" s="41"/>
      <c r="C19" s="41"/>
      <c r="D19" s="41"/>
      <c r="E19" s="41"/>
    </row>
    <row r="20" spans="1:5" ht="13.5" thickBot="1">
      <c r="A20" s="24"/>
      <c r="B20" s="24"/>
      <c r="C20" s="24"/>
      <c r="D20" s="24"/>
      <c r="E20" s="24"/>
    </row>
    <row r="21" spans="1:5" s="8" customFormat="1" ht="26.25" thickBot="1">
      <c r="A21" s="18" t="s">
        <v>8</v>
      </c>
      <c r="B21" s="18" t="s">
        <v>21</v>
      </c>
      <c r="C21" s="18" t="s">
        <v>22</v>
      </c>
      <c r="D21" s="18" t="s">
        <v>23</v>
      </c>
      <c r="E21" s="18" t="s">
        <v>24</v>
      </c>
    </row>
    <row r="22" spans="1:5" s="9" customFormat="1">
      <c r="A22" s="17" t="s">
        <v>25</v>
      </c>
      <c r="B22" s="17">
        <v>1</v>
      </c>
      <c r="C22" s="19" t="s">
        <v>26</v>
      </c>
      <c r="D22" s="20"/>
      <c r="E22" s="21"/>
    </row>
    <row r="23" spans="1:5" s="9" customFormat="1">
      <c r="A23" s="17" t="s">
        <v>25</v>
      </c>
      <c r="B23" s="4">
        <v>2</v>
      </c>
      <c r="C23" s="6" t="s">
        <v>27</v>
      </c>
      <c r="D23" s="13"/>
      <c r="E23" s="12"/>
    </row>
    <row r="24" spans="1:5" s="9" customFormat="1">
      <c r="A24" s="17" t="s">
        <v>25</v>
      </c>
      <c r="B24" s="4">
        <v>3</v>
      </c>
      <c r="C24" s="6" t="s">
        <v>28</v>
      </c>
      <c r="D24" s="13"/>
      <c r="E24" s="12"/>
    </row>
    <row r="25" spans="1:5" s="9" customFormat="1">
      <c r="A25" s="17" t="s">
        <v>25</v>
      </c>
      <c r="B25" s="4">
        <v>4</v>
      </c>
      <c r="C25" s="6" t="s">
        <v>29</v>
      </c>
      <c r="D25" s="13"/>
      <c r="E25" s="12"/>
    </row>
    <row r="26" spans="1:5" s="9" customFormat="1">
      <c r="A26" s="17" t="s">
        <v>25</v>
      </c>
      <c r="B26" s="4">
        <v>5</v>
      </c>
      <c r="C26" s="6" t="s">
        <v>30</v>
      </c>
      <c r="D26" s="13"/>
      <c r="E26" s="12"/>
    </row>
    <row r="27" spans="1:5" s="9" customFormat="1">
      <c r="A27" s="17" t="s">
        <v>25</v>
      </c>
      <c r="B27" s="4">
        <v>6</v>
      </c>
      <c r="C27" s="6" t="s">
        <v>31</v>
      </c>
      <c r="D27" s="13"/>
      <c r="E27" s="12"/>
    </row>
    <row r="28" spans="1:5" s="9" customFormat="1">
      <c r="A28" s="17" t="s">
        <v>25</v>
      </c>
      <c r="B28" s="4">
        <v>7</v>
      </c>
      <c r="C28" s="6" t="s">
        <v>32</v>
      </c>
      <c r="D28" s="13"/>
      <c r="E28" s="12"/>
    </row>
    <row r="29" spans="1:5" s="9" customFormat="1">
      <c r="A29" s="17" t="s">
        <v>25</v>
      </c>
      <c r="B29" s="4">
        <v>8</v>
      </c>
      <c r="C29" s="6" t="s">
        <v>33</v>
      </c>
      <c r="D29" s="13"/>
      <c r="E29" s="12"/>
    </row>
    <row r="30" spans="1:5" s="9" customFormat="1">
      <c r="A30" s="17" t="s">
        <v>25</v>
      </c>
      <c r="B30" s="4">
        <v>9</v>
      </c>
      <c r="C30" s="6" t="s">
        <v>34</v>
      </c>
      <c r="D30" s="13"/>
      <c r="E30" s="12"/>
    </row>
    <row r="31" spans="1:5" s="9" customFormat="1">
      <c r="A31" s="17" t="s">
        <v>25</v>
      </c>
      <c r="B31" s="4">
        <v>10</v>
      </c>
      <c r="C31" s="6" t="s">
        <v>35</v>
      </c>
      <c r="D31" s="13"/>
      <c r="E31" s="12"/>
    </row>
    <row r="32" spans="1:5" s="9" customFormat="1">
      <c r="A32" s="17" t="s">
        <v>25</v>
      </c>
      <c r="B32" s="4">
        <v>11</v>
      </c>
      <c r="C32" s="6" t="s">
        <v>36</v>
      </c>
      <c r="D32" s="13"/>
      <c r="E32" s="12"/>
    </row>
    <row r="33" spans="1:5" s="9" customFormat="1">
      <c r="A33" s="17" t="s">
        <v>25</v>
      </c>
      <c r="B33" s="4">
        <v>12</v>
      </c>
      <c r="C33" s="6" t="s">
        <v>37</v>
      </c>
      <c r="D33" s="13"/>
      <c r="E33" s="12"/>
    </row>
    <row r="34" spans="1:5" s="9" customFormat="1">
      <c r="A34" s="17" t="s">
        <v>25</v>
      </c>
      <c r="B34" s="4">
        <v>13</v>
      </c>
      <c r="C34" s="6" t="s">
        <v>38</v>
      </c>
      <c r="D34" s="13"/>
      <c r="E34" s="12"/>
    </row>
    <row r="35" spans="1:5" s="9" customFormat="1">
      <c r="A35" s="17" t="s">
        <v>25</v>
      </c>
      <c r="B35" s="4">
        <v>14</v>
      </c>
      <c r="C35" s="46" t="s">
        <v>39</v>
      </c>
      <c r="D35" s="13"/>
      <c r="E35" s="12"/>
    </row>
    <row r="36" spans="1:5" s="9" customFormat="1">
      <c r="A36" s="17" t="s">
        <v>25</v>
      </c>
      <c r="B36" s="4">
        <v>15</v>
      </c>
      <c r="C36" s="6" t="s">
        <v>40</v>
      </c>
      <c r="D36" s="13"/>
      <c r="E36" s="12"/>
    </row>
    <row r="37" spans="1:5" s="9" customFormat="1">
      <c r="A37" s="17" t="s">
        <v>25</v>
      </c>
      <c r="B37" s="4">
        <v>16</v>
      </c>
      <c r="C37" s="6" t="s">
        <v>41</v>
      </c>
      <c r="D37" s="13"/>
      <c r="E37" s="12"/>
    </row>
    <row r="38" spans="1:5" s="9" customFormat="1">
      <c r="A38" s="17" t="s">
        <v>25</v>
      </c>
      <c r="B38" s="4">
        <v>17</v>
      </c>
      <c r="C38" s="6" t="s">
        <v>42</v>
      </c>
      <c r="D38" s="13"/>
      <c r="E38" s="12"/>
    </row>
    <row r="39" spans="1:5" s="9" customFormat="1">
      <c r="A39" s="17" t="s">
        <v>25</v>
      </c>
      <c r="B39" s="4">
        <v>18</v>
      </c>
      <c r="C39" s="6" t="s">
        <v>43</v>
      </c>
      <c r="D39" s="13"/>
      <c r="E39" s="12"/>
    </row>
    <row r="40" spans="1:5" s="9" customFormat="1" ht="25.5">
      <c r="A40" s="17" t="s">
        <v>25</v>
      </c>
      <c r="B40" s="17">
        <v>19</v>
      </c>
      <c r="C40" s="6" t="s">
        <v>44</v>
      </c>
      <c r="D40" s="13"/>
      <c r="E40" s="12"/>
    </row>
    <row r="41" spans="1:5" s="9" customFormat="1">
      <c r="A41" s="17" t="s">
        <v>25</v>
      </c>
      <c r="B41" s="4">
        <v>20</v>
      </c>
      <c r="C41" s="6" t="s">
        <v>45</v>
      </c>
      <c r="D41" s="13"/>
      <c r="E41" s="12"/>
    </row>
    <row r="42" spans="1:5" s="9" customFormat="1" ht="25.5">
      <c r="A42" s="17" t="s">
        <v>25</v>
      </c>
      <c r="B42" s="4">
        <v>21</v>
      </c>
      <c r="C42" s="6" t="s">
        <v>46</v>
      </c>
      <c r="D42" s="13"/>
      <c r="E42" s="12"/>
    </row>
    <row r="43" spans="1:5" s="9" customFormat="1">
      <c r="A43" s="17" t="s">
        <v>25</v>
      </c>
      <c r="B43" s="4">
        <v>22</v>
      </c>
      <c r="C43" s="6" t="s">
        <v>47</v>
      </c>
      <c r="D43" s="13"/>
      <c r="E43" s="12"/>
    </row>
    <row r="44" spans="1:5" s="9" customFormat="1">
      <c r="A44" s="17" t="s">
        <v>25</v>
      </c>
      <c r="B44" s="4">
        <v>23</v>
      </c>
      <c r="C44" s="6" t="s">
        <v>48</v>
      </c>
      <c r="D44" s="13"/>
      <c r="E44" s="12"/>
    </row>
    <row r="45" spans="1:5" s="9" customFormat="1">
      <c r="A45" s="17" t="s">
        <v>25</v>
      </c>
      <c r="B45" s="4">
        <v>24</v>
      </c>
      <c r="C45" s="6" t="s">
        <v>49</v>
      </c>
      <c r="D45" s="13"/>
      <c r="E45" s="12"/>
    </row>
    <row r="46" spans="1:5" s="9" customFormat="1">
      <c r="A46" s="17" t="s">
        <v>25</v>
      </c>
      <c r="B46" s="4">
        <v>25</v>
      </c>
      <c r="C46" s="6" t="s">
        <v>50</v>
      </c>
      <c r="D46" s="13"/>
      <c r="E46" s="12"/>
    </row>
    <row r="47" spans="1:5" s="9" customFormat="1">
      <c r="A47" s="17" t="s">
        <v>25</v>
      </c>
      <c r="B47" s="4">
        <v>26</v>
      </c>
      <c r="C47" s="6" t="s">
        <v>51</v>
      </c>
      <c r="D47" s="13"/>
      <c r="E47" s="12"/>
    </row>
    <row r="48" spans="1:5" s="9" customFormat="1">
      <c r="A48" s="4">
        <v>1</v>
      </c>
      <c r="B48" s="4">
        <v>27</v>
      </c>
      <c r="C48" s="6" t="s">
        <v>52</v>
      </c>
      <c r="D48" s="13"/>
      <c r="E48" s="12"/>
    </row>
    <row r="49" spans="1:5" s="9" customFormat="1">
      <c r="A49" s="4">
        <v>1</v>
      </c>
      <c r="B49" s="4">
        <v>28</v>
      </c>
      <c r="C49" s="6" t="s">
        <v>53</v>
      </c>
      <c r="D49" s="13"/>
      <c r="E49" s="12"/>
    </row>
    <row r="50" spans="1:5" s="9" customFormat="1">
      <c r="A50" s="4">
        <v>1</v>
      </c>
      <c r="B50" s="4">
        <v>29</v>
      </c>
      <c r="C50" s="6" t="s">
        <v>54</v>
      </c>
      <c r="D50" s="13"/>
      <c r="E50" s="12"/>
    </row>
    <row r="51" spans="1:5" s="9" customFormat="1">
      <c r="A51" s="4">
        <v>1</v>
      </c>
      <c r="B51" s="4">
        <v>30</v>
      </c>
      <c r="C51" s="26" t="s">
        <v>55</v>
      </c>
      <c r="D51" s="13"/>
      <c r="E51" s="12"/>
    </row>
    <row r="52" spans="1:5" s="9" customFormat="1">
      <c r="A52" s="4">
        <v>1</v>
      </c>
      <c r="B52" s="4">
        <v>31</v>
      </c>
      <c r="C52" s="6" t="s">
        <v>56</v>
      </c>
      <c r="D52" s="13"/>
      <c r="E52" s="12"/>
    </row>
    <row r="53" spans="1:5" s="9" customFormat="1">
      <c r="A53" s="4">
        <v>2</v>
      </c>
      <c r="B53" s="4">
        <v>32</v>
      </c>
      <c r="C53" s="6" t="s">
        <v>52</v>
      </c>
      <c r="D53" s="13"/>
      <c r="E53" s="12"/>
    </row>
    <row r="54" spans="1:5" s="9" customFormat="1">
      <c r="A54" s="4">
        <v>2</v>
      </c>
      <c r="B54" s="4">
        <v>33</v>
      </c>
      <c r="C54" s="6" t="s">
        <v>57</v>
      </c>
      <c r="D54" s="13"/>
      <c r="E54" s="12"/>
    </row>
    <row r="55" spans="1:5" s="9" customFormat="1">
      <c r="A55" s="4">
        <v>2</v>
      </c>
      <c r="B55" s="4">
        <v>34</v>
      </c>
      <c r="C55" s="6" t="s">
        <v>58</v>
      </c>
      <c r="D55" s="13"/>
      <c r="E55" s="12"/>
    </row>
    <row r="56" spans="1:5" s="9" customFormat="1">
      <c r="A56" s="4">
        <v>2</v>
      </c>
      <c r="B56" s="4">
        <v>35</v>
      </c>
      <c r="C56" s="6" t="s">
        <v>54</v>
      </c>
      <c r="D56" s="13"/>
      <c r="E56" s="12"/>
    </row>
    <row r="57" spans="1:5" s="9" customFormat="1">
      <c r="A57" s="4">
        <v>2</v>
      </c>
      <c r="B57" s="4">
        <v>36</v>
      </c>
      <c r="C57" s="46" t="s">
        <v>59</v>
      </c>
      <c r="D57" s="13"/>
      <c r="E57" s="12"/>
    </row>
    <row r="58" spans="1:5" s="9" customFormat="1">
      <c r="A58" s="4">
        <v>2</v>
      </c>
      <c r="B58" s="17">
        <v>37</v>
      </c>
      <c r="C58" s="6" t="s">
        <v>56</v>
      </c>
      <c r="D58" s="13"/>
      <c r="E58" s="12"/>
    </row>
    <row r="59" spans="1:5" s="9" customFormat="1">
      <c r="A59" s="4">
        <v>3</v>
      </c>
      <c r="B59" s="4">
        <v>38</v>
      </c>
      <c r="C59" s="6" t="s">
        <v>52</v>
      </c>
      <c r="D59" s="13"/>
      <c r="E59" s="12"/>
    </row>
    <row r="60" spans="1:5" s="9" customFormat="1">
      <c r="A60" s="4">
        <v>3</v>
      </c>
      <c r="B60" s="4">
        <v>39</v>
      </c>
      <c r="C60" s="6" t="s">
        <v>60</v>
      </c>
      <c r="D60" s="13"/>
      <c r="E60" s="12"/>
    </row>
    <row r="61" spans="1:5" s="9" customFormat="1">
      <c r="A61" s="4">
        <v>3</v>
      </c>
      <c r="B61" s="4">
        <v>40</v>
      </c>
      <c r="C61" s="6" t="s">
        <v>58</v>
      </c>
      <c r="D61" s="13"/>
      <c r="E61" s="12"/>
    </row>
    <row r="62" spans="1:5" s="9" customFormat="1">
      <c r="A62" s="4">
        <v>3</v>
      </c>
      <c r="B62" s="4">
        <v>41</v>
      </c>
      <c r="C62" s="6" t="s">
        <v>61</v>
      </c>
      <c r="D62" s="13"/>
      <c r="E62" s="12"/>
    </row>
    <row r="63" spans="1:5" s="9" customFormat="1">
      <c r="A63" s="4">
        <v>3</v>
      </c>
      <c r="B63" s="4">
        <v>42</v>
      </c>
      <c r="C63" s="46" t="s">
        <v>62</v>
      </c>
      <c r="D63" s="13"/>
      <c r="E63" s="12"/>
    </row>
    <row r="64" spans="1:5" s="9" customFormat="1">
      <c r="A64" s="4">
        <v>3</v>
      </c>
      <c r="B64" s="4">
        <v>43</v>
      </c>
      <c r="C64" s="6" t="s">
        <v>56</v>
      </c>
      <c r="D64" s="13"/>
      <c r="E64" s="12"/>
    </row>
    <row r="65" spans="1:5" s="9" customFormat="1">
      <c r="A65" s="4" t="s">
        <v>63</v>
      </c>
      <c r="B65" s="4">
        <v>44</v>
      </c>
      <c r="C65" s="6" t="s">
        <v>64</v>
      </c>
      <c r="D65" s="13"/>
      <c r="E65" s="12"/>
    </row>
    <row r="66" spans="1:5" s="9" customFormat="1">
      <c r="A66" s="4" t="s">
        <v>63</v>
      </c>
      <c r="B66" s="4">
        <v>45</v>
      </c>
      <c r="C66" s="6" t="s">
        <v>65</v>
      </c>
      <c r="D66" s="13"/>
      <c r="E66" s="12"/>
    </row>
    <row r="67" spans="1:5" s="9" customFormat="1">
      <c r="A67" s="4" t="s">
        <v>63</v>
      </c>
      <c r="B67" s="4">
        <v>46</v>
      </c>
      <c r="C67" s="46" t="s">
        <v>66</v>
      </c>
      <c r="D67" s="13"/>
      <c r="E67" s="12"/>
    </row>
    <row r="68" spans="1:5" s="9" customFormat="1">
      <c r="A68" s="4" t="s">
        <v>63</v>
      </c>
      <c r="B68" s="4">
        <v>47</v>
      </c>
      <c r="C68" s="6" t="s">
        <v>67</v>
      </c>
      <c r="D68" s="13"/>
      <c r="E68" s="12"/>
    </row>
    <row r="69" spans="1:5" s="9" customFormat="1">
      <c r="A69" s="4" t="s">
        <v>63</v>
      </c>
      <c r="B69" s="4">
        <v>48</v>
      </c>
      <c r="C69" s="6" t="s">
        <v>68</v>
      </c>
      <c r="D69" s="13"/>
      <c r="E69" s="12"/>
    </row>
    <row r="70" spans="1:5" s="9" customFormat="1" ht="25.5">
      <c r="A70" s="4" t="s">
        <v>63</v>
      </c>
      <c r="B70" s="4">
        <v>49</v>
      </c>
      <c r="C70" s="6" t="s">
        <v>69</v>
      </c>
      <c r="D70" s="13"/>
      <c r="E70" s="12"/>
    </row>
    <row r="71" spans="1:5" s="9" customFormat="1">
      <c r="A71" s="4" t="s">
        <v>63</v>
      </c>
      <c r="B71" s="4">
        <v>50</v>
      </c>
      <c r="C71" s="6" t="s">
        <v>70</v>
      </c>
      <c r="D71" s="13"/>
      <c r="E71" s="12"/>
    </row>
    <row r="72" spans="1:5" s="9" customFormat="1">
      <c r="A72" s="4" t="s">
        <v>63</v>
      </c>
      <c r="B72" s="4">
        <v>51</v>
      </c>
      <c r="C72" s="6" t="s">
        <v>71</v>
      </c>
      <c r="D72" s="13"/>
      <c r="E72" s="12"/>
    </row>
    <row r="73" spans="1:5" s="9" customFormat="1">
      <c r="A73" s="4" t="s">
        <v>63</v>
      </c>
      <c r="B73" s="4">
        <v>52</v>
      </c>
      <c r="C73" s="6" t="s">
        <v>72</v>
      </c>
      <c r="D73" s="13"/>
      <c r="E73" s="12"/>
    </row>
    <row r="74" spans="1:5" s="9" customFormat="1">
      <c r="A74" s="4" t="s">
        <v>63</v>
      </c>
      <c r="B74" s="4">
        <v>53</v>
      </c>
      <c r="C74" s="6" t="s">
        <v>73</v>
      </c>
      <c r="D74" s="13"/>
      <c r="E74" s="12"/>
    </row>
    <row r="75" spans="1:5" s="9" customFormat="1">
      <c r="A75" s="4" t="s">
        <v>63</v>
      </c>
      <c r="B75" s="4">
        <v>54</v>
      </c>
      <c r="C75" s="6" t="s">
        <v>74</v>
      </c>
      <c r="D75" s="13"/>
      <c r="E75" s="12"/>
    </row>
    <row r="76" spans="1:5" s="9" customFormat="1">
      <c r="A76" s="4" t="s">
        <v>63</v>
      </c>
      <c r="B76" s="17">
        <v>55</v>
      </c>
      <c r="C76" s="6" t="s">
        <v>75</v>
      </c>
      <c r="D76" s="13"/>
      <c r="E76" s="12"/>
    </row>
    <row r="77" spans="1:5" s="9" customFormat="1">
      <c r="A77" s="4" t="s">
        <v>63</v>
      </c>
      <c r="B77" s="4">
        <v>56</v>
      </c>
      <c r="C77" s="6" t="s">
        <v>76</v>
      </c>
      <c r="D77" s="13"/>
      <c r="E77" s="12"/>
    </row>
    <row r="78" spans="1:5" s="9" customFormat="1" ht="25.5">
      <c r="A78" s="4" t="s">
        <v>63</v>
      </c>
      <c r="B78" s="4">
        <v>57</v>
      </c>
      <c r="C78" s="6" t="s">
        <v>46</v>
      </c>
      <c r="D78" s="13"/>
      <c r="E78" s="12"/>
    </row>
    <row r="79" spans="1:5" s="9" customFormat="1">
      <c r="A79" s="4" t="s">
        <v>63</v>
      </c>
      <c r="B79" s="4">
        <v>58</v>
      </c>
      <c r="C79" s="6" t="s">
        <v>77</v>
      </c>
      <c r="D79" s="13"/>
      <c r="E79" s="12"/>
    </row>
    <row r="80" spans="1:5" s="9" customFormat="1">
      <c r="A80" s="4" t="s">
        <v>63</v>
      </c>
      <c r="B80" s="4">
        <v>59</v>
      </c>
      <c r="C80" s="6" t="s">
        <v>78</v>
      </c>
      <c r="D80" s="13"/>
      <c r="E80" s="12"/>
    </row>
    <row r="81" spans="1:5" s="9" customFormat="1">
      <c r="A81" s="4" t="s">
        <v>63</v>
      </c>
      <c r="B81" s="4">
        <v>60</v>
      </c>
      <c r="C81" s="6" t="s">
        <v>79</v>
      </c>
      <c r="D81" s="13"/>
      <c r="E81" s="12"/>
    </row>
    <row r="82" spans="1:5" s="9" customFormat="1">
      <c r="A82" s="4" t="s">
        <v>63</v>
      </c>
      <c r="B82" s="4">
        <v>61</v>
      </c>
      <c r="C82" s="6" t="s">
        <v>80</v>
      </c>
      <c r="D82" s="13"/>
      <c r="E82" s="12"/>
    </row>
    <row r="83" spans="1:5" s="9" customFormat="1">
      <c r="A83" s="4" t="s">
        <v>63</v>
      </c>
      <c r="B83" s="4">
        <v>62</v>
      </c>
      <c r="C83" s="6" t="s">
        <v>81</v>
      </c>
      <c r="D83" s="13"/>
      <c r="E83" s="12"/>
    </row>
    <row r="84" spans="1:5" s="9" customFormat="1">
      <c r="A84" s="4" t="s">
        <v>63</v>
      </c>
      <c r="B84" s="4">
        <v>63</v>
      </c>
      <c r="C84" s="25" t="s">
        <v>82</v>
      </c>
      <c r="D84" s="13"/>
      <c r="E84" s="12"/>
    </row>
    <row r="85" spans="1:5" s="9" customFormat="1">
      <c r="A85" s="4" t="s">
        <v>63</v>
      </c>
      <c r="B85" s="4">
        <v>64</v>
      </c>
      <c r="C85" s="6" t="s">
        <v>83</v>
      </c>
      <c r="D85" s="13"/>
      <c r="E85" s="12"/>
    </row>
    <row r="86" spans="1:5" s="9" customFormat="1">
      <c r="A86" s="4" t="s">
        <v>63</v>
      </c>
      <c r="B86" s="4">
        <v>65</v>
      </c>
      <c r="C86" s="6" t="s">
        <v>51</v>
      </c>
      <c r="D86" s="13"/>
      <c r="E86" s="12"/>
    </row>
    <row r="87" spans="1:5" s="9" customFormat="1">
      <c r="A87" s="4" t="s">
        <v>63</v>
      </c>
      <c r="B87" s="4">
        <v>66</v>
      </c>
      <c r="C87" s="6" t="s">
        <v>84</v>
      </c>
      <c r="D87" s="13"/>
      <c r="E87" s="12"/>
    </row>
    <row r="88" spans="1:5" s="9" customFormat="1">
      <c r="A88" s="4">
        <v>4</v>
      </c>
      <c r="B88" s="4">
        <v>67</v>
      </c>
      <c r="C88" s="25" t="s">
        <v>85</v>
      </c>
      <c r="D88" s="13"/>
      <c r="E88" s="12"/>
    </row>
    <row r="89" spans="1:5" s="9" customFormat="1">
      <c r="A89" s="4">
        <v>5</v>
      </c>
      <c r="B89" s="4">
        <v>68</v>
      </c>
      <c r="C89" s="6" t="s">
        <v>86</v>
      </c>
      <c r="D89" s="13"/>
      <c r="E89" s="12"/>
    </row>
    <row r="90" spans="1:5" s="9" customFormat="1">
      <c r="A90" s="4">
        <v>5</v>
      </c>
      <c r="B90" s="4">
        <v>69</v>
      </c>
      <c r="C90" s="6" t="s">
        <v>87</v>
      </c>
      <c r="D90" s="13"/>
      <c r="E90" s="12"/>
    </row>
    <row r="91" spans="1:5" s="9" customFormat="1">
      <c r="A91" s="4">
        <v>6</v>
      </c>
      <c r="B91" s="4">
        <v>70</v>
      </c>
      <c r="C91" s="28" t="s">
        <v>88</v>
      </c>
      <c r="D91" s="13"/>
      <c r="E91" s="12"/>
    </row>
    <row r="92" spans="1:5" s="9" customFormat="1">
      <c r="A92" s="4">
        <v>7</v>
      </c>
      <c r="B92" s="4">
        <v>71</v>
      </c>
      <c r="C92" s="6" t="s">
        <v>89</v>
      </c>
      <c r="D92" s="13"/>
      <c r="E92" s="12"/>
    </row>
    <row r="93" spans="1:5" s="9" customFormat="1">
      <c r="A93" s="4">
        <v>7</v>
      </c>
      <c r="B93" s="4">
        <v>72</v>
      </c>
      <c r="C93" s="6" t="s">
        <v>90</v>
      </c>
      <c r="D93" s="13"/>
      <c r="E93" s="12"/>
    </row>
    <row r="94" spans="1:5" s="9" customFormat="1" ht="25.5">
      <c r="A94" s="4">
        <v>7</v>
      </c>
      <c r="B94" s="17">
        <v>73</v>
      </c>
      <c r="C94" s="6" t="s">
        <v>91</v>
      </c>
      <c r="D94" s="13"/>
      <c r="E94" s="12"/>
    </row>
    <row r="95" spans="1:5" s="9" customFormat="1">
      <c r="A95" s="4">
        <v>7</v>
      </c>
      <c r="B95" s="4">
        <v>74</v>
      </c>
      <c r="C95" s="6" t="s">
        <v>92</v>
      </c>
      <c r="D95" s="13"/>
      <c r="E95" s="12"/>
    </row>
    <row r="96" spans="1:5" s="9" customFormat="1">
      <c r="A96" s="4">
        <v>7</v>
      </c>
      <c r="B96" s="4">
        <v>75</v>
      </c>
      <c r="C96" s="6" t="s">
        <v>93</v>
      </c>
      <c r="D96" s="13"/>
      <c r="E96" s="12"/>
    </row>
    <row r="97" spans="1:5" s="9" customFormat="1" ht="25.5">
      <c r="A97" s="4">
        <v>7</v>
      </c>
      <c r="B97" s="4">
        <v>76</v>
      </c>
      <c r="C97" s="27" t="s">
        <v>94</v>
      </c>
      <c r="D97" s="13"/>
      <c r="E97" s="12"/>
    </row>
    <row r="98" spans="1:5" s="9" customFormat="1">
      <c r="A98" s="4">
        <v>7</v>
      </c>
      <c r="B98" s="4">
        <v>77</v>
      </c>
      <c r="C98" s="6" t="s">
        <v>95</v>
      </c>
      <c r="D98" s="13"/>
      <c r="E98" s="12"/>
    </row>
    <row r="99" spans="1:5" s="9" customFormat="1">
      <c r="A99" s="4">
        <v>7</v>
      </c>
      <c r="B99" s="4">
        <v>78</v>
      </c>
      <c r="C99" s="6" t="s">
        <v>96</v>
      </c>
      <c r="D99" s="13"/>
      <c r="E99" s="12"/>
    </row>
    <row r="101" spans="1:5">
      <c r="A101" s="14" t="s">
        <v>97</v>
      </c>
    </row>
    <row r="102" spans="1:5" ht="13.5" thickBot="1"/>
    <row r="103" spans="1:5" s="8" customFormat="1" ht="26.25" thickBot="1">
      <c r="A103" s="18" t="s">
        <v>8</v>
      </c>
      <c r="B103" s="18" t="s">
        <v>21</v>
      </c>
      <c r="C103" s="18" t="s">
        <v>22</v>
      </c>
      <c r="D103" s="18" t="s">
        <v>23</v>
      </c>
    </row>
    <row r="104" spans="1:5">
      <c r="A104" s="22">
        <v>8</v>
      </c>
      <c r="B104" s="22" t="s">
        <v>98</v>
      </c>
      <c r="C104" s="23" t="s">
        <v>99</v>
      </c>
      <c r="D104" s="20"/>
    </row>
    <row r="105" spans="1:5">
      <c r="A105" s="5">
        <v>8</v>
      </c>
      <c r="B105" s="5" t="s">
        <v>100</v>
      </c>
      <c r="C105" s="7" t="s">
        <v>101</v>
      </c>
      <c r="D105" s="13"/>
    </row>
    <row r="106" spans="1:5">
      <c r="A106" s="5">
        <v>8</v>
      </c>
      <c r="B106" s="5" t="s">
        <v>102</v>
      </c>
      <c r="C106" s="7" t="s">
        <v>103</v>
      </c>
      <c r="D106" s="13"/>
    </row>
    <row r="107" spans="1:5">
      <c r="A107" s="5">
        <v>8</v>
      </c>
      <c r="B107" s="5" t="s">
        <v>104</v>
      </c>
      <c r="C107" s="7" t="s">
        <v>105</v>
      </c>
      <c r="D107" s="13"/>
    </row>
    <row r="110" spans="1:5" ht="198.6" customHeight="1">
      <c r="A110" s="38" t="s">
        <v>106</v>
      </c>
      <c r="B110" s="38"/>
      <c r="C110" s="38"/>
      <c r="D110" s="38"/>
      <c r="E110" s="38"/>
    </row>
    <row r="112" spans="1:5" ht="15">
      <c r="A112" s="10" t="s">
        <v>107</v>
      </c>
    </row>
    <row r="113" spans="1:5">
      <c r="A113" s="42" t="s">
        <v>108</v>
      </c>
      <c r="B113" s="42"/>
      <c r="C113" s="42"/>
      <c r="D113" s="42"/>
      <c r="E113" s="42"/>
    </row>
    <row r="114" spans="1:5">
      <c r="A114" s="43" t="s">
        <v>109</v>
      </c>
      <c r="B114" s="43"/>
      <c r="C114" s="43"/>
      <c r="D114" s="43"/>
      <c r="E114" s="43"/>
    </row>
    <row r="115" spans="1:5" ht="28.15" customHeight="1">
      <c r="A115" s="40" t="s">
        <v>110</v>
      </c>
      <c r="B115" s="40"/>
      <c r="C115" s="40"/>
      <c r="D115" s="40"/>
      <c r="E115" s="40"/>
    </row>
    <row r="116" spans="1:5" ht="29.45" customHeight="1">
      <c r="A116" s="37" t="s">
        <v>111</v>
      </c>
      <c r="B116" s="37"/>
      <c r="C116" s="37"/>
      <c r="D116" s="37"/>
      <c r="E116" s="37"/>
    </row>
    <row r="117" spans="1:5" ht="18.600000000000001" customHeight="1">
      <c r="A117" s="37" t="s">
        <v>112</v>
      </c>
      <c r="B117" s="37"/>
      <c r="C117" s="37"/>
      <c r="D117" s="37"/>
      <c r="E117" s="37"/>
    </row>
  </sheetData>
  <protectedRanges>
    <protectedRange sqref="B6" name="název"/>
  </protectedRanges>
  <mergeCells count="26">
    <mergeCell ref="A116:E116"/>
    <mergeCell ref="A117:E117"/>
    <mergeCell ref="A110:E110"/>
    <mergeCell ref="B6:C6"/>
    <mergeCell ref="A115:E115"/>
    <mergeCell ref="A19:E19"/>
    <mergeCell ref="A113:E113"/>
    <mergeCell ref="A114:E114"/>
    <mergeCell ref="B13:C13"/>
    <mergeCell ref="B17:C17"/>
    <mergeCell ref="B16:C16"/>
    <mergeCell ref="B15:C15"/>
    <mergeCell ref="D13:E13"/>
    <mergeCell ref="D14:E14"/>
    <mergeCell ref="D15:E15"/>
    <mergeCell ref="D16:E16"/>
    <mergeCell ref="D17:E17"/>
    <mergeCell ref="B9:C9"/>
    <mergeCell ref="B10:C10"/>
    <mergeCell ref="B11:C11"/>
    <mergeCell ref="B12:C12"/>
    <mergeCell ref="D9:E9"/>
    <mergeCell ref="D10:E10"/>
    <mergeCell ref="D11:E11"/>
    <mergeCell ref="D12:E12"/>
    <mergeCell ref="B14:C14"/>
  </mergeCells>
  <conditionalFormatting sqref="D22:D99">
    <cfRule type="cellIs" dxfId="3" priority="5" operator="equal">
      <formula>"ne"</formula>
    </cfRule>
    <cfRule type="cellIs" dxfId="2" priority="6" operator="equal">
      <formula>"ano"</formula>
    </cfRule>
  </conditionalFormatting>
  <conditionalFormatting sqref="D104:D107">
    <cfRule type="cellIs" dxfId="1" priority="1" operator="equal">
      <formula>"ne"</formula>
    </cfRule>
    <cfRule type="cellIs" dxfId="0" priority="2" operator="equal">
      <formula>"ano"</formula>
    </cfRule>
  </conditionalFormatting>
  <dataValidations count="1">
    <dataValidation type="list" allowBlank="1" showInputMessage="1" showErrorMessage="1" sqref="D104:D107 D22:D99" xr:uid="{00000000-0002-0000-0000-000000000000}">
      <formula1>$D$1:$D$2</formula1>
    </dataValidation>
  </dataValidations>
  <pageMargins left="0.7" right="0.7" top="0.78740157499999996" bottom="0.78740157499999996" header="0.3" footer="0.3"/>
  <pageSetup paperSize="9" scale="3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Krajský úřad Kraje Vysočina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Procházka Martin Ing.</dc:creator>
  <cp:keywords/>
  <dc:description/>
  <cp:lastModifiedBy>Brychta Radek</cp:lastModifiedBy>
  <cp:revision/>
  <dcterms:created xsi:type="dcterms:W3CDTF">2022-02-11T11:26:14Z</dcterms:created>
  <dcterms:modified xsi:type="dcterms:W3CDTF">2025-01-27T13:48:37Z</dcterms:modified>
  <cp:category/>
  <cp:contentStatus/>
</cp:coreProperties>
</file>