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1"/>
  <workbookPr/>
  <mc:AlternateContent xmlns:mc="http://schemas.openxmlformats.org/markup-compatibility/2006">
    <mc:Choice Requires="x15">
      <x15ac:absPath xmlns:x15ac="http://schemas.microsoft.com/office/spreadsheetml/2010/11/ac" url="https://krvysocina-my.sharepoint.com/personal/prochazka_kr-vysocina_cz/Documents/RS2024/ZD_prefinal/priloha1-technicke/2_AP/"/>
    </mc:Choice>
  </mc:AlternateContent>
  <xr:revisionPtr revIDLastSave="1" documentId="11_20AEF94F251F23AD50FC6F021E474AAA0401178A" xr6:coauthVersionLast="47" xr6:coauthVersionMax="47" xr10:uidLastSave="{FCD2F1E9-2806-49B7-AC97-BBDC02173F8A}"/>
  <bookViews>
    <workbookView xWindow="-120" yWindow="-120" windowWidth="29040" windowHeight="15720" xr2:uid="{00000000-000D-0000-FFFF-FFFF00000000}"/>
  </bookViews>
  <sheets>
    <sheet name="2. AP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<sst xmlns="http://schemas.openxmlformats.org/spreadsheetml/2006/main" count="203" uniqueCount="131">
  <si>
    <t>Příloha č. 1 Zadávací dokumentace - Technické podmínky zadavatele / Technický list dodavatele</t>
  </si>
  <si>
    <t>ano</t>
  </si>
  <si>
    <t>Veřejná zakázka: Rámcové smlouvy na dodávky ICT komponent 2025</t>
  </si>
  <si>
    <t>ne</t>
  </si>
  <si>
    <t>Část 2  :</t>
  </si>
  <si>
    <t>Aktivní prvky</t>
  </si>
  <si>
    <t>Dodavatel:</t>
  </si>
  <si>
    <t>Pokyny k vyplnění - vizte na konci tohoto dokumentu!!!</t>
  </si>
  <si>
    <t>Komodita</t>
  </si>
  <si>
    <t>Název komodity</t>
  </si>
  <si>
    <t>Typ (včetně případného Part Number) a výrobce zařízení</t>
  </si>
  <si>
    <t>Centrální switch 48x10G/25G SFP28 + 6xQSFP28 100G   současně využitelných portů</t>
  </si>
  <si>
    <t>Distribuční switch 24x1G/10G SFP/SFP+ + 4xSFP28 10/25G současně využitelných portů </t>
  </si>
  <si>
    <t>Cat.1 - Koncový switch 24x1G RJ45 + 4x10G SFP/SFP+ současně využitelných portů </t>
  </si>
  <si>
    <t>Cat.1 - Koncový switch 48x1G RJ45 + 4 x10G SFP/SFP+ současně využitelných portů</t>
  </si>
  <si>
    <t>Cat.1 - Koncový switch 24x1G RJ45 PoE+ a 4x10G SFP/SFP+  současně využitelných portů </t>
  </si>
  <si>
    <t>Cat.1 - Koncový switch 48x1G RJ45 PoE+ a 4x10G SFP/SFP+ současně využitelných portů </t>
  </si>
  <si>
    <t>Cat.2 - Koncový switch 24x1G RJ45 + 4x10G SFP/SFP+ současně využitelných portů </t>
  </si>
  <si>
    <t>Cat.2 - Koncový switch 48x1G RJ45 + 4 x10G SFP/SFP+ současně využitelných portů</t>
  </si>
  <si>
    <t>Cat.2 - Koncový switch 24x1G RJ45 PoE+ a 4x10G SFP/SFP+  současně využitelných portů </t>
  </si>
  <si>
    <t>Cat.2 - Koncový switch 48x1G RJ45 PoE+ a 4x10G SFP/SFP+ současně využitelných portů </t>
  </si>
  <si>
    <t>Výkonný PoE switch 24x1G/2.5G/5G 802.11bz vč. PoE class 6 a 4xSFP28 10/25G současně využitelných portů </t>
  </si>
  <si>
    <t>Transceiver QSFP28 100GBASE-SR4, MM, 100m, DDM, kompatibilní s komoditou 1</t>
  </si>
  <si>
    <t>Transceiver QSFP28 100GBASE-LR4, SM, 4 vlnové délky, 10km, DDM, kompatibilní s komoditou 1</t>
  </si>
  <si>
    <t>Transceiver SFP28 25G, WDM 1270x1330nm, SM, 10km, DDM, kompatibilní s komoditou 1 až 2</t>
  </si>
  <si>
    <t>Transceiver SFP28 25G, WDM 1330x1270nm, SM, 10km, DDM, kompatibilní s komoditou 1 až 2</t>
  </si>
  <si>
    <t>Transceiver SFP28 25G, MM, 850nm, 100m, DDM, kompatibilní s komoditou 1 až 2</t>
  </si>
  <si>
    <t>Transceiver SFP+ 10G, WDM 1270x1330nm, SM, 10km, DDM, kompatibilní s komoditou 1 až 11</t>
  </si>
  <si>
    <t>Transceiver SFP+ 10G, WDM 1330x1270nm, SM, 10km, DDM, kompatibilní s komoditou 1 až 11</t>
  </si>
  <si>
    <t>Transceiver SFP+ 10G, MM, 850nm, 100m, DDM, kompatibilní s komoditou 1 až 11</t>
  </si>
  <si>
    <t>Instalace komodit 1-11 (cena za instalaci jednoho switche)</t>
  </si>
  <si>
    <r>
      <t>Parametry předmětu veřejné zakázky 
1. Veškeré požadované technické parametry jsou minimální požadavky pro zařízení.
2.</t>
    </r>
    <r>
      <rPr>
        <b/>
        <sz val="10"/>
        <color rgb="FFFF0000"/>
        <rFont val="Arial"/>
        <family val="2"/>
        <charset val="238"/>
      </rPr>
      <t xml:space="preserve"> Komodity 1 až 11 požaduje zadavatel od stejného výrobce </t>
    </r>
    <r>
      <rPr>
        <b/>
        <sz val="10"/>
        <color theme="1"/>
        <rFont val="Arial"/>
        <family val="2"/>
        <charset val="238"/>
      </rPr>
      <t xml:space="preserve">
3. Pokud budou dodávány komodity 1 až 11, předpokládá se “krabicové” dodání s možností telefonické konzultace (instalace je možná nákupem komodity 20).
</t>
    </r>
  </si>
  <si>
    <t>Číslo pažadavku</t>
  </si>
  <si>
    <t>Požadavek - technické podmínky zadavatele</t>
  </si>
  <si>
    <t>Splnění požadavku</t>
  </si>
  <si>
    <t xml:space="preserve">Popis způsobu splnění </t>
  </si>
  <si>
    <t>1 až 11</t>
  </si>
  <si>
    <t>Rackmount 19“</t>
  </si>
  <si>
    <t>Plná podpora IPv4/IPv6</t>
  </si>
  <si>
    <t>Plnohodnotná licence bez nutnosti periodického ověření na externích serverech, provoz po dobu 12-ti let s využitím všech požadovaných funkcí včetně aktivace všech portů</t>
  </si>
  <si>
    <t xml:space="preserve">Provoz bez dostupnosti sítě internet </t>
  </si>
  <si>
    <t>Jumbo frames větší než 9000 B</t>
  </si>
  <si>
    <t>Management – serial konzole, SSH, https, SNMPv1,2,3, REST API</t>
  </si>
  <si>
    <t>SNMPv3 trap, SYSLOG, RMON</t>
  </si>
  <si>
    <t>NTP klient</t>
  </si>
  <si>
    <t>IGMP, IGMP snooping</t>
  </si>
  <si>
    <t>Plná implementace 802.1q – 4094 VLAN, určení nativní a management VLAN</t>
  </si>
  <si>
    <t>Implementace LACP podle 802.3ad – minimálně 4 nezávislé skupiny po 4 fyzických portech</t>
  </si>
  <si>
    <t>Implementace QoS – minimálně 8 HW fronty</t>
  </si>
  <si>
    <t>RADIUS klient – přihlašování na MGMT s ověřením na RADIUS serveru s rozlišením minimálně dvou úrovní přístupu (dohled, administrator)</t>
  </si>
  <si>
    <t xml:space="preserve">Definice rozdílných Radius serverů pro ověření MGMT přístupu a ověření uživatelů přes 802.1X </t>
  </si>
  <si>
    <t>MSTP, RSTP, STP root guard, STP BPDU guard</t>
  </si>
  <si>
    <t>Omezení počtu broadcastů na koncových portech – broadcast Storm control</t>
  </si>
  <si>
    <t>Download/upload konfigurace v textovém tvaru</t>
  </si>
  <si>
    <t>Archivování min. dvou verzí konfigurací a firmware přímo v zařízení</t>
  </si>
  <si>
    <t>DHCP snooping, IPv6 MLD snooping</t>
  </si>
  <si>
    <t>ARP inspection nebo obdobná funkcionalita dle výrobce</t>
  </si>
  <si>
    <t>IP ACL na mgmt user interface</t>
  </si>
  <si>
    <t>Možnost použití OEM SFP, SFP+, SFP28 a QSFP28 modulů</t>
  </si>
  <si>
    <t>Vytváření uživatelských scriptů a jejich automatické spouštění</t>
  </si>
  <si>
    <t xml:space="preserve">Přístup k novým verzím firmware po dobu platnosti záručních a servisních požadavků </t>
  </si>
  <si>
    <t xml:space="preserve">40 portů 1G/10G/25G SFP28 a 8 portů 10G/25G </t>
  </si>
  <si>
    <t>6 portů QSFP28 100G+</t>
  </si>
  <si>
    <t xml:space="preserve">Konfigurace jednotné rychlosti portů (1G/10G/25G) max. pro skupinu 4 portů   </t>
  </si>
  <si>
    <t>Dual stack IPv4 a IPv6</t>
  </si>
  <si>
    <t>Plná podpora L3 routingu IPv4, IPv6 (static, OSPF, OSPFv3, BGP, BGP-4...)</t>
  </si>
  <si>
    <t>Stackování min. 2ks zařízení (jednotný management stacku jako jednoho zařízení včetně jednotné routovací tabulky), stohování přes  QSFP28 moduly</t>
  </si>
  <si>
    <t xml:space="preserve">MLAG – sdružení 8 linek přes 2 switche </t>
  </si>
  <si>
    <t>LACP (802.3ad) při použití MLAG</t>
  </si>
  <si>
    <t>Duální zdroje napájení hotswap</t>
  </si>
  <si>
    <t>Data Center Bridging - DCBx Data Center Bridging Exchange Protocol, Priority Flow Control (PFC), Enhanced Transmission Selection (ETS)</t>
  </si>
  <si>
    <t>Policy routing na základě ACL, IP prefix, as path</t>
  </si>
  <si>
    <t>VRF s minimálně 16 instancemi při zapnutém dynamickém routingu</t>
  </si>
  <si>
    <t>Směrování multicast provozu, IGMP</t>
  </si>
  <si>
    <t>Protokol VRRP, použití v rámci VRF instancí</t>
  </si>
  <si>
    <t>Protokol ECMP</t>
  </si>
  <si>
    <t>DoS prevention nebo obdobná funkcionalita dle výrobce</t>
  </si>
  <si>
    <t>Monitorování IP (IPv4 a IPv6) datových toků formou exportu provozních informací o přenesených datech v členění minimálně zdrojová/cílová IP adresa, zdrojový/cílový TCP/UDP port (či ICMP typ) a objem dat se vzorkováním min. 20:1, export informací na 2 cílové destinace. Sběr na min. na 8 portech současně.</t>
  </si>
  <si>
    <t xml:space="preserve">24 portů 1G/10G SFP/SFP+ </t>
  </si>
  <si>
    <t>4 porty 10/25G SFP28</t>
  </si>
  <si>
    <t>Stackování min. 2ks zařízení (jednotný management stacku jako jednoho zařízení včetně jednotné routovací tabulky), stohování přes  SFP28 moduly</t>
  </si>
  <si>
    <t xml:space="preserve">LACP (802.3ad) při použití MLAG i přes více boxů </t>
  </si>
  <si>
    <t>Protokol VRRP, použítí v rámci VRF instancí</t>
  </si>
  <si>
    <t>Monitorování IP (IPv4 a IPv6) datových toků formou exportu provozních informací o přenesených datech v členění minimálně zdrojová/cílová IP adresa, zdrojový/cílový TCP/UDP port (či ICMP typ) a objem dat – se vzorkováním max 20:1 – analýza přímo na zařízení s historií 180dní nebo export informací na 2 cílové destinace. Sběr na min. na 8 portech současně.</t>
  </si>
  <si>
    <t>24 portů RJ45 10/100/1000</t>
  </si>
  <si>
    <t>4 porty 10G SFP/SFP+</t>
  </si>
  <si>
    <t>Stackování min. 4ks zařízení do kruhu (jednotný management stacku jako jednoho zařízení včetně konfigurace LACP z více členů stacku), stackování přes  SFP+ moduly se zařízeními v rámci komodit 3 až 6</t>
  </si>
  <si>
    <t>Autentizace připojených zařízení dle 802.1x, MAC address - autorizace dvou zařízení (multi-user, multi-method authentication on each port), včetně splnění obou požadavků: 
a. každé v jiné VLAN na portu (telefon, PC), ověřování MAC adress na port, omezení počtu ověřovaných zařízení na port
b. doplnění funkcionality formou licence nebo appliance - každé zařízení v jiné vlan (mikrosegmantace nebo obdobný princip), nastavení bezpečnostních přístupových politik formou ACL (realizováno na koncovém portu switche nebo provoz směrován přes centrální appliance s nastavením filtrace)</t>
  </si>
  <si>
    <t>48 portů RJ45 10/100/1000</t>
  </si>
  <si>
    <t>Stackování min. 4ks zařízení do kruhu (jednotný management stacku jako jednoho zařízení včetně konfigurace LACP z více členů stacku) stackování přes  SFP+ moduly se zařízeními v rámci komodit 3 až 6</t>
  </si>
  <si>
    <t>PoE class 4 (PoE+ - 802.3at max. 30W/port) s možností využití na všech portech switche při současném příkonu 15,4 W/port., perpetual PoE (zařízení jsou napájena i při reboot switche)</t>
  </si>
  <si>
    <t>Autentizace připojených zařízení dle 802.1x, MAC address - autorizace dvou zařízení (multi-user, multi-method authentication on each port), každé v jiné VLAN na portu (telefon, PC), ověřování MAC adress na port, omezení počtu MAC na port</t>
  </si>
  <si>
    <t>Autentizace připojených zařízení dle 802.1x, MAC address - autorizace dvou zařízení (multi-user, multi-method authentication on each port) každé v jiné VLAN na portu (telefon, PC), ověřování MAC adress na port, omezení počtu MAC na port</t>
  </si>
  <si>
    <t>PoE class 4 (PoE+ - 802.3at max. 30W/port) s možností využití na všech portech switche při současném příkonu 15,4 W/port.</t>
  </si>
  <si>
    <t>Autentizace připojených zařízení dle 802.1x, MAC address - autorizace dvou zařízení (multi-user, multi-method authentication on each port), každé v jiné VLAN na portu (telefon, PC), ověřování MAC adress na port, omezení počtu ověřovaných zařízení na port</t>
  </si>
  <si>
    <t>24x1G/2.5G/5G 802.11bz</t>
  </si>
  <si>
    <t xml:space="preserve">4 porty SFP28 10/25G  </t>
  </si>
  <si>
    <t>Stackování min. 4ks zařízení do kruhu (jednotný management stacku jako jednoho zařízení včetně konfigurace LACP z více členů stacku) stohování přes  SFP+ moduly</t>
  </si>
  <si>
    <t>24x PoE class 6 (PoE+ - 802.3bt max. 60W/port) s možností využití na všech portech switche při současném příkonu 30 W/port.</t>
  </si>
  <si>
    <t>Autentizace připojených zařízení dle 802.1x, MAC address - autorizace dvou zařízení (multi-user, multi-method authentication on each port), včetně splnění obou požadavků: 
a. každé v jiné VLAN na portu (telefon, PC), ověřování MAC adress na port, omezení počtu MAC na port
b. v budoucnu doplnění funkcionality formou licence nebo appliance - každé zařízení v jiné vlan, nastavení bezpečnostních přístupových politik formou ACL (realizováno na koncovém portu switche nebo provoz směrován přes centrální appliance s nastavením filtrace)</t>
  </si>
  <si>
    <t>Transceiver QSFP28 100GBASE-SR4, MM, 100m, DDM</t>
  </si>
  <si>
    <t>Kompatibilní s dodávanými aktivními prvky</t>
  </si>
  <si>
    <t>Propojovací optický patchcord o délce 5m, konektorové osazení dle požadavků zadavatele</t>
  </si>
  <si>
    <t xml:space="preserve">Transceiver QSFP28 100GBASE-LR4, SM, 4 vlnové délky, 10km, DDM </t>
  </si>
  <si>
    <t xml:space="preserve">Vlnová délka může být změněna dle portfolia výrobce, ale musí být zaručena funkčnost datového spoje po jednom páru SM vláken </t>
  </si>
  <si>
    <t>Transceiver SFP28 25G, WDM 1270x1330nm, SM, 10km, DDM</t>
  </si>
  <si>
    <t>Vlnová délka může být změněna dle portfolia výrobce, ale musí být zaručena funkčnost datového spoje po jednom SM vlákně</t>
  </si>
  <si>
    <t xml:space="preserve">Transceiver SFP28 25G, WDM 1330x1270nm, SM, 10km, DDM </t>
  </si>
  <si>
    <t xml:space="preserve">Transceiver SFP28 25G, MM, 850nm, 100m, DDM </t>
  </si>
  <si>
    <t xml:space="preserve">Propojovací optický patchcord o délce 5m, konektorové osazení dle požadavků zadavatele </t>
  </si>
  <si>
    <t>Transceiver SFP+ 10G, WDM 1270x1330nm, SM, 10km, DDM</t>
  </si>
  <si>
    <t xml:space="preserve">Transceiver SFP+ 10G, WDM 1330x1270nm, SM, 10km, DDM  </t>
  </si>
  <si>
    <t>Propojovací optický patchcord, o délce 5m konektorové osazení dle požadavků zadavatele</t>
  </si>
  <si>
    <t xml:space="preserve">Transceiver SFP+ 10G, MM, 850nm, 100m, DDM </t>
  </si>
  <si>
    <t xml:space="preserve">Propojovací optický patchcord  o délce 5m, konektorové osazení dle požadavků zadavatele </t>
  </si>
  <si>
    <t xml:space="preserve">Ostatní služby - fyzická instalace </t>
  </si>
  <si>
    <t>Číslo požadavku</t>
  </si>
  <si>
    <t>a</t>
  </si>
  <si>
    <t>Fyzická instalace switche do racku</t>
  </si>
  <si>
    <t>b</t>
  </si>
  <si>
    <r>
      <t xml:space="preserve">Zapojení do el. sítě, zapojení metalických, optických propojovacích kabelů, SFP do switche </t>
    </r>
    <r>
      <rPr>
        <i/>
        <sz val="10"/>
        <color theme="1"/>
        <rFont val="Arial"/>
        <family val="2"/>
        <charset val="238"/>
      </rPr>
      <t>(</t>
    </r>
    <r>
      <rPr>
        <sz val="10"/>
        <color theme="1"/>
        <rFont val="Arial"/>
        <family val="2"/>
        <charset val="238"/>
      </rPr>
      <t>Předmětem dodávky, zakázky nejsou dodávky rozvodů strukturované či optické kabeláže po budově)</t>
    </r>
  </si>
  <si>
    <t>c</t>
  </si>
  <si>
    <t>Konfigurace managementu switche, konfigurace portů - VLAN</t>
  </si>
  <si>
    <t>d</t>
  </si>
  <si>
    <t>Ostatní konfigurace dle požadavků zákazníka – např. 802.1X, ověřování pro přístup na switch, STP, LACP, odesílání Flow, Syslog v rozsahu 1h per box</t>
  </si>
  <si>
    <t>Podmínky a pokyny pro vyplnění:</t>
  </si>
  <si>
    <r>
      <t xml:space="preserve">Dodavatel vyplní zeleně podbarvená pole </t>
    </r>
    <r>
      <rPr>
        <sz val="10"/>
        <rFont val="Arial"/>
        <family val="2"/>
        <charset val="238"/>
      </rPr>
      <t>podle pokynů uvedených v jednotlivých buňkách.</t>
    </r>
  </si>
  <si>
    <t>Ve sloupci "splnění požadavku" dodavatel vybere ano / ne. V případě nevyplnění tohoto pole nebo uvedení odpovědi "ne" se jedná o deklaraci nesplnění technických podmínek (požadavku) stanovených zdavatelem u předmětné položky.</t>
  </si>
  <si>
    <t>Ve sloupci "popis způsobu plnění" dodavatel u každé položky uvede, jakým způsobem jím nabízené řešení daný požadavek zplňuje; uvede nabízené paremetry a je-li součástí položky výrobek/zařízení, uvede též typ a výrobce nabízeného zařízení včetně Part Number, pokud je zařízení přiděleno (zejm. výrobcem).</t>
  </si>
  <si>
    <t>V případě, že pole "popis způsobu plnění" u konkrétní položky nedostačuje počtem znaků k uvedení požadovaných údajů, připojí dodavatel k nabídce produktový, technický list nebo jiný dokument (zejména vystavený výrobcem) obsahující požadované informace a v poli "popis způsobu plnění" uvede odkaz na konkrétní odstavec, bod oddíl apod. přiloženého dokumentu (obecný odkaz na celý dokument není dostačující!).</t>
  </si>
  <si>
    <t>Příloha č. 1 Zadávací dokumentace stanoví technické podmínky dle čl. 4 Zadávací dokumentace - požadavky zadavatele na předmět plnění. Vyplněním přílohy č. 1 dle pokynů zde uvedených dodavatel vytvoří technický list, který přiloží ke své nabídce.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</si>
</sst>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1E1E1E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1"/>
      <name val="Arial"/>
      <family val="2"/>
      <charset val="238"/>
    </font>
    <font>
      <sz val="10"/>
      <color theme="0" tint="-0.499984740745262"/>
      <name val="Arial"/>
      <family val="2"/>
      <charset val="238"/>
    </font>
    <font>
      <b/>
      <u/>
      <sz val="11"/>
      <color rgb="FFFF000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0"/>
      <name val="Arial"/>
      <family val="2"/>
      <charset val="238"/>
    </font>
    <font>
      <b/>
      <sz val="10"/>
      <color theme="0" tint="-0.499984740745262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wrapText="1"/>
      <protection locked="0"/>
    </xf>
    <xf numFmtId="0" fontId="1" fillId="0" borderId="1" xfId="0" applyFont="1" applyBorder="1" applyAlignment="1" applyProtection="1">
      <alignment horizontal="center" wrapText="1"/>
      <protection locked="0"/>
    </xf>
    <xf numFmtId="0" fontId="1" fillId="0" borderId="1" xfId="0" applyFont="1" applyBorder="1" applyAlignment="1" applyProtection="1">
      <alignment horizontal="justify" vertical="center" wrapText="1"/>
      <protection locked="0"/>
    </xf>
    <xf numFmtId="0" fontId="1" fillId="0" borderId="1" xfId="0" applyFont="1" applyBorder="1" applyAlignment="1" applyProtection="1">
      <alignment horizontal="left" vertical="center" wrapText="1"/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wrapText="1"/>
      <protection locked="0"/>
    </xf>
    <xf numFmtId="0" fontId="1" fillId="0" borderId="0" xfId="0" applyFont="1" applyAlignment="1" applyProtection="1">
      <alignment horizontal="left" wrapText="1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6" fillId="2" borderId="1" xfId="0" applyFont="1" applyFill="1" applyBorder="1" applyAlignment="1" applyProtection="1">
      <alignment wrapText="1"/>
      <protection locked="0"/>
    </xf>
    <xf numFmtId="0" fontId="10" fillId="0" borderId="0" xfId="0" applyFont="1" applyAlignment="1" applyProtection="1">
      <alignment wrapText="1"/>
      <protection locked="0"/>
    </xf>
    <xf numFmtId="0" fontId="6" fillId="2" borderId="1" xfId="0" applyFont="1" applyFill="1" applyBorder="1" applyAlignment="1" applyProtection="1">
      <alignment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7" fillId="0" borderId="0" xfId="0" applyFont="1"/>
    <xf numFmtId="0" fontId="2" fillId="0" borderId="0" xfId="0" applyFont="1" applyProtection="1">
      <protection locked="0"/>
    </xf>
    <xf numFmtId="0" fontId="12" fillId="0" borderId="0" xfId="0" applyFont="1" applyProtection="1">
      <protection locked="0"/>
    </xf>
    <xf numFmtId="0" fontId="9" fillId="0" borderId="1" xfId="0" applyFont="1" applyBorder="1" applyProtection="1"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justify" vertical="center" wrapText="1"/>
      <protection locked="0"/>
    </xf>
    <xf numFmtId="0" fontId="1" fillId="2" borderId="5" xfId="0" applyFont="1" applyFill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center" wrapText="1"/>
      <protection locked="0"/>
    </xf>
    <xf numFmtId="0" fontId="1" fillId="0" borderId="5" xfId="0" applyFont="1" applyBorder="1" applyAlignment="1" applyProtection="1">
      <alignment horizontal="left" vertical="center" wrapText="1"/>
      <protection locked="0"/>
    </xf>
    <xf numFmtId="0" fontId="6" fillId="2" borderId="5" xfId="0" applyFont="1" applyFill="1" applyBorder="1" applyAlignment="1" applyProtection="1">
      <alignment wrapText="1"/>
      <protection locked="0"/>
    </xf>
    <xf numFmtId="0" fontId="8" fillId="0" borderId="1" xfId="0" applyFont="1" applyBorder="1" applyAlignment="1" applyProtection="1">
      <alignment horizontal="left" vertical="center" wrapText="1"/>
      <protection locked="0"/>
    </xf>
    <xf numFmtId="0" fontId="1" fillId="4" borderId="1" xfId="0" applyFont="1" applyFill="1" applyBorder="1" applyAlignment="1" applyProtection="1">
      <alignment horizontal="left" vertical="center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vertical="center" wrapText="1"/>
      <protection locked="0"/>
    </xf>
    <xf numFmtId="0" fontId="1" fillId="0" borderId="3" xfId="0" applyFont="1" applyBorder="1" applyAlignment="1" applyProtection="1">
      <alignment vertical="center" wrapText="1"/>
      <protection locked="0"/>
    </xf>
    <xf numFmtId="0" fontId="1" fillId="0" borderId="6" xfId="0" applyFont="1" applyBorder="1" applyAlignment="1" applyProtection="1">
      <alignment vertical="center"/>
      <protection locked="0"/>
    </xf>
    <xf numFmtId="0" fontId="1" fillId="0" borderId="2" xfId="0" applyFont="1" applyBorder="1" applyAlignment="1" applyProtection="1">
      <alignment vertical="center"/>
      <protection locked="0"/>
    </xf>
    <xf numFmtId="0" fontId="8" fillId="0" borderId="0" xfId="0" applyFont="1" applyAlignment="1">
      <alignment horizontal="left" wrapText="1"/>
    </xf>
    <xf numFmtId="0" fontId="2" fillId="0" borderId="0" xfId="0" applyFont="1" applyAlignment="1" applyProtection="1">
      <alignment horizontal="left" vertical="center" wrapText="1"/>
      <protection locked="0"/>
    </xf>
    <xf numFmtId="0" fontId="11" fillId="3" borderId="1" xfId="0" applyFont="1" applyFill="1" applyBorder="1" applyAlignment="1" applyProtection="1">
      <alignment horizontal="left"/>
      <protection locked="0"/>
    </xf>
    <xf numFmtId="0" fontId="9" fillId="0" borderId="0" xfId="0" applyFont="1" applyAlignment="1">
      <alignment horizontal="left"/>
    </xf>
    <xf numFmtId="0" fontId="1" fillId="0" borderId="0" xfId="0" applyFont="1" applyAlignment="1" applyProtection="1">
      <alignment horizontal="left" wrapText="1"/>
      <protection locked="0"/>
    </xf>
    <xf numFmtId="49" fontId="8" fillId="4" borderId="1" xfId="0" applyNumberFormat="1" applyFont="1" applyFill="1" applyBorder="1" applyAlignment="1" applyProtection="1">
      <alignment horizontal="left" vertical="center" wrapText="1"/>
      <protection locked="0"/>
    </xf>
    <xf numFmtId="49" fontId="6" fillId="2" borderId="5" xfId="0" applyNumberFormat="1" applyFont="1" applyFill="1" applyBorder="1" applyAlignment="1" applyProtection="1">
      <alignment horizontal="left" vertical="center" wrapText="1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</cellXfs>
  <cellStyles count="1">
    <cellStyle name="Normální" xfId="0" builtinId="0"/>
  </cellStyles>
  <dxfs count="4">
    <dxf>
      <fill>
        <patternFill>
          <bgColor theme="9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79998168889431442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73"/>
  <sheetViews>
    <sheetView tabSelected="1" topLeftCell="A13" zoomScale="85" zoomScaleNormal="85" workbookViewId="0">
      <selection activeCell="B23" sqref="B23"/>
    </sheetView>
  </sheetViews>
  <sheetFormatPr defaultColWidth="9.140625" defaultRowHeight="12.75"/>
  <cols>
    <col min="1" max="1" width="12.28515625" style="11" customWidth="1"/>
    <col min="2" max="2" width="15.140625" style="3" bestFit="1" customWidth="1"/>
    <col min="3" max="3" width="111.140625" style="3" customWidth="1"/>
    <col min="4" max="4" width="11.42578125" style="3" customWidth="1"/>
    <col min="5" max="5" width="88.85546875" style="3" customWidth="1"/>
    <col min="6" max="16384" width="9.140625" style="3"/>
  </cols>
  <sheetData>
    <row r="1" spans="1:5" ht="15">
      <c r="A1" s="1" t="s">
        <v>0</v>
      </c>
      <c r="B1" s="2"/>
      <c r="D1" s="16" t="s">
        <v>1</v>
      </c>
    </row>
    <row r="2" spans="1:5" ht="15">
      <c r="A2" s="1" t="s">
        <v>2</v>
      </c>
      <c r="B2" s="2"/>
      <c r="D2" s="16" t="s">
        <v>3</v>
      </c>
    </row>
    <row r="3" spans="1:5">
      <c r="A3" s="3"/>
    </row>
    <row r="4" spans="1:5" ht="15">
      <c r="A4" s="2" t="s">
        <v>4</v>
      </c>
      <c r="B4" s="1" t="s">
        <v>5</v>
      </c>
    </row>
    <row r="5" spans="1:5">
      <c r="A5" s="3"/>
    </row>
    <row r="6" spans="1:5">
      <c r="A6" s="22" t="s">
        <v>6</v>
      </c>
      <c r="B6" s="39"/>
      <c r="C6" s="39"/>
    </row>
    <row r="7" spans="1:5">
      <c r="A7" s="21" t="s">
        <v>7</v>
      </c>
    </row>
    <row r="8" spans="1:5" ht="13.5" thickBot="1"/>
    <row r="9" spans="1:5" s="13" customFormat="1" ht="30.6" customHeight="1" thickBot="1">
      <c r="A9" s="24" t="s">
        <v>8</v>
      </c>
      <c r="B9" s="44" t="s">
        <v>9</v>
      </c>
      <c r="C9" s="44"/>
      <c r="D9" s="44" t="s">
        <v>10</v>
      </c>
      <c r="E9" s="44"/>
    </row>
    <row r="10" spans="1:5" ht="36" customHeight="1">
      <c r="A10" s="23">
        <v>1</v>
      </c>
      <c r="B10" s="35" t="s">
        <v>11</v>
      </c>
      <c r="C10" s="33"/>
      <c r="D10" s="43"/>
      <c r="E10" s="43"/>
    </row>
    <row r="11" spans="1:5" ht="36" customHeight="1">
      <c r="A11" s="4">
        <v>2</v>
      </c>
      <c r="B11" s="36" t="s">
        <v>12</v>
      </c>
      <c r="C11" s="34"/>
      <c r="D11" s="43"/>
      <c r="E11" s="43"/>
    </row>
    <row r="12" spans="1:5" ht="36" customHeight="1">
      <c r="A12" s="4">
        <v>3</v>
      </c>
      <c r="B12" s="36" t="s">
        <v>13</v>
      </c>
      <c r="C12" s="34"/>
      <c r="D12" s="43"/>
      <c r="E12" s="43"/>
    </row>
    <row r="13" spans="1:5" ht="36" customHeight="1">
      <c r="A13" s="4">
        <v>4</v>
      </c>
      <c r="B13" s="36" t="s">
        <v>14</v>
      </c>
      <c r="C13" s="34"/>
      <c r="D13" s="43"/>
      <c r="E13" s="43"/>
    </row>
    <row r="14" spans="1:5" ht="36" customHeight="1">
      <c r="A14" s="4">
        <v>5</v>
      </c>
      <c r="B14" s="36" t="s">
        <v>15</v>
      </c>
      <c r="C14" s="34"/>
      <c r="D14" s="43"/>
      <c r="E14" s="43"/>
    </row>
    <row r="15" spans="1:5" ht="36" customHeight="1">
      <c r="A15" s="4">
        <v>6</v>
      </c>
      <c r="B15" s="36" t="s">
        <v>16</v>
      </c>
      <c r="C15" s="34"/>
      <c r="D15" s="43"/>
      <c r="E15" s="43"/>
    </row>
    <row r="16" spans="1:5" ht="36" customHeight="1">
      <c r="A16" s="4">
        <v>7</v>
      </c>
      <c r="B16" s="36" t="s">
        <v>17</v>
      </c>
      <c r="C16" s="34"/>
      <c r="D16" s="43"/>
      <c r="E16" s="43"/>
    </row>
    <row r="17" spans="1:5" ht="36" customHeight="1">
      <c r="A17" s="4">
        <v>8</v>
      </c>
      <c r="B17" s="36" t="s">
        <v>18</v>
      </c>
      <c r="C17" s="34"/>
      <c r="D17" s="43"/>
      <c r="E17" s="43"/>
    </row>
    <row r="18" spans="1:5" ht="36" customHeight="1">
      <c r="A18" s="4">
        <v>9</v>
      </c>
      <c r="B18" s="36" t="s">
        <v>19</v>
      </c>
      <c r="C18" s="34"/>
      <c r="D18" s="43"/>
      <c r="E18" s="43"/>
    </row>
    <row r="19" spans="1:5" ht="36" customHeight="1">
      <c r="A19" s="4">
        <v>10</v>
      </c>
      <c r="B19" s="36" t="s">
        <v>20</v>
      </c>
      <c r="C19" s="34"/>
      <c r="D19" s="43"/>
      <c r="E19" s="43"/>
    </row>
    <row r="20" spans="1:5" ht="36" customHeight="1">
      <c r="A20" s="4">
        <v>11</v>
      </c>
      <c r="B20" s="36" t="s">
        <v>21</v>
      </c>
      <c r="C20" s="34"/>
      <c r="D20" s="43"/>
      <c r="E20" s="43"/>
    </row>
    <row r="21" spans="1:5" ht="36" customHeight="1">
      <c r="A21" s="4">
        <v>12</v>
      </c>
      <c r="B21" s="36" t="s">
        <v>22</v>
      </c>
      <c r="C21" s="34"/>
      <c r="D21" s="43"/>
      <c r="E21" s="43"/>
    </row>
    <row r="22" spans="1:5" ht="36" customHeight="1">
      <c r="A22" s="4">
        <v>13</v>
      </c>
      <c r="B22" s="36" t="s">
        <v>23</v>
      </c>
      <c r="C22" s="34"/>
      <c r="D22" s="43"/>
      <c r="E22" s="43"/>
    </row>
    <row r="23" spans="1:5" ht="36" customHeight="1">
      <c r="A23" s="4">
        <v>14</v>
      </c>
      <c r="B23" s="36" t="s">
        <v>24</v>
      </c>
      <c r="C23" s="34"/>
      <c r="D23" s="43"/>
      <c r="E23" s="43"/>
    </row>
    <row r="24" spans="1:5" ht="36" customHeight="1">
      <c r="A24" s="4">
        <v>15</v>
      </c>
      <c r="B24" s="36" t="s">
        <v>25</v>
      </c>
      <c r="C24" s="34"/>
      <c r="D24" s="43"/>
      <c r="E24" s="43"/>
    </row>
    <row r="25" spans="1:5" ht="36" customHeight="1">
      <c r="A25" s="4">
        <v>16</v>
      </c>
      <c r="B25" s="36" t="s">
        <v>26</v>
      </c>
      <c r="C25" s="34"/>
      <c r="D25" s="43"/>
      <c r="E25" s="43"/>
    </row>
    <row r="26" spans="1:5" ht="36" customHeight="1">
      <c r="A26" s="4">
        <v>17</v>
      </c>
      <c r="B26" s="36" t="s">
        <v>27</v>
      </c>
      <c r="C26" s="34"/>
      <c r="D26" s="43"/>
      <c r="E26" s="43"/>
    </row>
    <row r="27" spans="1:5" ht="36" customHeight="1">
      <c r="A27" s="4">
        <v>18</v>
      </c>
      <c r="B27" s="36" t="s">
        <v>28</v>
      </c>
      <c r="C27" s="34"/>
      <c r="D27" s="43"/>
      <c r="E27" s="43"/>
    </row>
    <row r="28" spans="1:5" ht="36" customHeight="1">
      <c r="A28" s="4">
        <v>19</v>
      </c>
      <c r="B28" s="36" t="s">
        <v>29</v>
      </c>
      <c r="C28" s="34"/>
      <c r="D28" s="43"/>
      <c r="E28" s="43"/>
    </row>
    <row r="29" spans="1:5" ht="36" customHeight="1">
      <c r="A29" s="4">
        <v>20</v>
      </c>
      <c r="B29" s="36" t="s">
        <v>30</v>
      </c>
      <c r="C29" s="34"/>
      <c r="D29" s="42"/>
      <c r="E29" s="42"/>
    </row>
    <row r="30" spans="1:5">
      <c r="A30" s="10"/>
      <c r="B30" s="12"/>
      <c r="C30" s="12"/>
    </row>
    <row r="31" spans="1:5">
      <c r="A31" s="10"/>
      <c r="B31" s="12"/>
      <c r="C31" s="12"/>
    </row>
    <row r="33" spans="1:5" ht="64.150000000000006" customHeight="1">
      <c r="A33" s="38" t="s">
        <v>31</v>
      </c>
      <c r="B33" s="38"/>
      <c r="C33" s="38"/>
      <c r="D33" s="38"/>
      <c r="E33" s="38"/>
    </row>
    <row r="34" spans="1:5" ht="13.5" thickBot="1"/>
    <row r="35" spans="1:5" s="10" customFormat="1" ht="26.25" thickBot="1">
      <c r="A35" s="24" t="s">
        <v>8</v>
      </c>
      <c r="B35" s="24" t="s">
        <v>32</v>
      </c>
      <c r="C35" s="24" t="s">
        <v>33</v>
      </c>
      <c r="D35" s="24" t="s">
        <v>34</v>
      </c>
      <c r="E35" s="24" t="s">
        <v>35</v>
      </c>
    </row>
    <row r="36" spans="1:5">
      <c r="A36" s="23" t="s">
        <v>36</v>
      </c>
      <c r="B36" s="23">
        <v>1</v>
      </c>
      <c r="C36" s="28" t="s">
        <v>37</v>
      </c>
      <c r="D36" s="26"/>
      <c r="E36" s="29"/>
    </row>
    <row r="37" spans="1:5">
      <c r="A37" s="23" t="s">
        <v>36</v>
      </c>
      <c r="B37" s="4">
        <v>2</v>
      </c>
      <c r="C37" s="8" t="s">
        <v>38</v>
      </c>
      <c r="D37" s="18"/>
      <c r="E37" s="15"/>
    </row>
    <row r="38" spans="1:5" ht="25.5">
      <c r="A38" s="23" t="s">
        <v>36</v>
      </c>
      <c r="B38" s="4">
        <v>3</v>
      </c>
      <c r="C38" s="8" t="s">
        <v>39</v>
      </c>
      <c r="D38" s="18"/>
      <c r="E38" s="15"/>
    </row>
    <row r="39" spans="1:5">
      <c r="A39" s="23" t="s">
        <v>36</v>
      </c>
      <c r="B39" s="4">
        <v>4</v>
      </c>
      <c r="C39" s="8" t="s">
        <v>40</v>
      </c>
      <c r="D39" s="18"/>
      <c r="E39" s="15"/>
    </row>
    <row r="40" spans="1:5">
      <c r="A40" s="23" t="s">
        <v>36</v>
      </c>
      <c r="B40" s="4">
        <v>5</v>
      </c>
      <c r="C40" s="8" t="s">
        <v>41</v>
      </c>
      <c r="D40" s="18"/>
      <c r="E40" s="15"/>
    </row>
    <row r="41" spans="1:5">
      <c r="A41" s="23" t="s">
        <v>36</v>
      </c>
      <c r="B41" s="4">
        <v>6</v>
      </c>
      <c r="C41" s="8" t="s">
        <v>42</v>
      </c>
      <c r="D41" s="18"/>
      <c r="E41" s="15"/>
    </row>
    <row r="42" spans="1:5">
      <c r="A42" s="23" t="s">
        <v>36</v>
      </c>
      <c r="B42" s="4">
        <v>7</v>
      </c>
      <c r="C42" s="8" t="s">
        <v>43</v>
      </c>
      <c r="D42" s="18"/>
      <c r="E42" s="15"/>
    </row>
    <row r="43" spans="1:5">
      <c r="A43" s="23" t="s">
        <v>36</v>
      </c>
      <c r="B43" s="4">
        <v>8</v>
      </c>
      <c r="C43" s="8" t="s">
        <v>44</v>
      </c>
      <c r="D43" s="18"/>
      <c r="E43" s="15"/>
    </row>
    <row r="44" spans="1:5">
      <c r="A44" s="23" t="s">
        <v>36</v>
      </c>
      <c r="B44" s="4">
        <v>9</v>
      </c>
      <c r="C44" s="8" t="s">
        <v>45</v>
      </c>
      <c r="D44" s="18"/>
      <c r="E44" s="15"/>
    </row>
    <row r="45" spans="1:5">
      <c r="A45" s="23" t="s">
        <v>36</v>
      </c>
      <c r="B45" s="4">
        <v>10</v>
      </c>
      <c r="C45" s="8" t="s">
        <v>46</v>
      </c>
      <c r="D45" s="18"/>
      <c r="E45" s="15"/>
    </row>
    <row r="46" spans="1:5">
      <c r="A46" s="23" t="s">
        <v>36</v>
      </c>
      <c r="B46" s="4">
        <v>11</v>
      </c>
      <c r="C46" s="8" t="s">
        <v>47</v>
      </c>
      <c r="D46" s="18"/>
      <c r="E46" s="15"/>
    </row>
    <row r="47" spans="1:5">
      <c r="A47" s="23" t="s">
        <v>36</v>
      </c>
      <c r="B47" s="4">
        <v>12</v>
      </c>
      <c r="C47" s="8" t="s">
        <v>48</v>
      </c>
      <c r="D47" s="18"/>
      <c r="E47" s="15"/>
    </row>
    <row r="48" spans="1:5" ht="25.5">
      <c r="A48" s="23" t="s">
        <v>36</v>
      </c>
      <c r="B48" s="4">
        <v>13</v>
      </c>
      <c r="C48" s="8" t="s">
        <v>49</v>
      </c>
      <c r="D48" s="18"/>
      <c r="E48" s="15"/>
    </row>
    <row r="49" spans="1:6">
      <c r="A49" s="23" t="s">
        <v>36</v>
      </c>
      <c r="B49" s="4">
        <v>14</v>
      </c>
      <c r="C49" s="8" t="s">
        <v>50</v>
      </c>
      <c r="D49" s="18"/>
      <c r="E49" s="15"/>
    </row>
    <row r="50" spans="1:6">
      <c r="A50" s="23" t="s">
        <v>36</v>
      </c>
      <c r="B50" s="4">
        <v>15</v>
      </c>
      <c r="C50" s="8" t="s">
        <v>51</v>
      </c>
      <c r="D50" s="18"/>
      <c r="E50" s="15"/>
    </row>
    <row r="51" spans="1:6">
      <c r="A51" s="23" t="s">
        <v>36</v>
      </c>
      <c r="B51" s="4">
        <v>16</v>
      </c>
      <c r="C51" s="8" t="s">
        <v>52</v>
      </c>
      <c r="D51" s="18"/>
      <c r="E51" s="15"/>
    </row>
    <row r="52" spans="1:6">
      <c r="A52" s="23" t="s">
        <v>36</v>
      </c>
      <c r="B52" s="4">
        <v>17</v>
      </c>
      <c r="C52" s="8" t="s">
        <v>53</v>
      </c>
      <c r="D52" s="18"/>
      <c r="E52" s="15"/>
    </row>
    <row r="53" spans="1:6">
      <c r="A53" s="23" t="s">
        <v>36</v>
      </c>
      <c r="B53" s="4">
        <v>18</v>
      </c>
      <c r="C53" s="8" t="s">
        <v>54</v>
      </c>
      <c r="D53" s="18"/>
      <c r="E53" s="15"/>
    </row>
    <row r="54" spans="1:6">
      <c r="A54" s="23" t="s">
        <v>36</v>
      </c>
      <c r="B54" s="4">
        <v>19</v>
      </c>
      <c r="C54" s="8" t="s">
        <v>55</v>
      </c>
      <c r="D54" s="18"/>
      <c r="E54" s="15"/>
    </row>
    <row r="55" spans="1:6">
      <c r="A55" s="23" t="s">
        <v>36</v>
      </c>
      <c r="B55" s="4">
        <v>20</v>
      </c>
      <c r="C55" s="8" t="s">
        <v>56</v>
      </c>
      <c r="D55" s="18"/>
      <c r="E55" s="15"/>
    </row>
    <row r="56" spans="1:6">
      <c r="A56" s="23" t="s">
        <v>36</v>
      </c>
      <c r="B56" s="4">
        <v>21</v>
      </c>
      <c r="C56" s="8" t="s">
        <v>57</v>
      </c>
      <c r="D56" s="18"/>
      <c r="E56" s="15"/>
    </row>
    <row r="57" spans="1:6">
      <c r="A57" s="23" t="s">
        <v>36</v>
      </c>
      <c r="B57" s="4">
        <v>22</v>
      </c>
      <c r="C57" s="8" t="s">
        <v>58</v>
      </c>
      <c r="D57" s="18"/>
      <c r="E57" s="15"/>
    </row>
    <row r="58" spans="1:6">
      <c r="A58" s="23" t="s">
        <v>36</v>
      </c>
      <c r="B58" s="4">
        <v>23</v>
      </c>
      <c r="C58" s="8" t="s">
        <v>59</v>
      </c>
      <c r="D58" s="18"/>
      <c r="E58" s="15"/>
    </row>
    <row r="59" spans="1:6">
      <c r="A59" s="23" t="s">
        <v>36</v>
      </c>
      <c r="B59" s="4">
        <v>24</v>
      </c>
      <c r="C59" s="8" t="s">
        <v>60</v>
      </c>
      <c r="D59" s="18"/>
      <c r="E59" s="17"/>
      <c r="F59" s="14"/>
    </row>
    <row r="60" spans="1:6">
      <c r="A60" s="4">
        <v>1</v>
      </c>
      <c r="B60" s="4">
        <v>25</v>
      </c>
      <c r="C60" s="8" t="s">
        <v>61</v>
      </c>
      <c r="D60" s="18"/>
      <c r="E60" s="15"/>
      <c r="F60" s="14"/>
    </row>
    <row r="61" spans="1:6">
      <c r="A61" s="4">
        <v>1</v>
      </c>
      <c r="B61" s="4">
        <v>26</v>
      </c>
      <c r="C61" s="8" t="s">
        <v>62</v>
      </c>
      <c r="D61" s="18"/>
      <c r="E61" s="15"/>
      <c r="F61" s="14"/>
    </row>
    <row r="62" spans="1:6">
      <c r="A62" s="4">
        <v>1</v>
      </c>
      <c r="B62" s="4">
        <v>27</v>
      </c>
      <c r="C62" s="8" t="s">
        <v>63</v>
      </c>
      <c r="D62" s="18"/>
      <c r="E62" s="15"/>
      <c r="F62" s="14"/>
    </row>
    <row r="63" spans="1:6">
      <c r="A63" s="4">
        <v>1</v>
      </c>
      <c r="B63" s="4">
        <v>28</v>
      </c>
      <c r="C63" s="8" t="s">
        <v>64</v>
      </c>
      <c r="D63" s="18"/>
      <c r="E63" s="15"/>
    </row>
    <row r="64" spans="1:6">
      <c r="A64" s="4">
        <v>1</v>
      </c>
      <c r="B64" s="4">
        <v>29</v>
      </c>
      <c r="C64" s="8" t="s">
        <v>65</v>
      </c>
      <c r="D64" s="18"/>
      <c r="E64" s="15"/>
    </row>
    <row r="65" spans="1:5" ht="25.5">
      <c r="A65" s="4">
        <v>1</v>
      </c>
      <c r="B65" s="4">
        <v>30</v>
      </c>
      <c r="C65" s="8" t="s">
        <v>66</v>
      </c>
      <c r="D65" s="18"/>
      <c r="E65" s="15"/>
    </row>
    <row r="66" spans="1:5">
      <c r="A66" s="4">
        <v>1</v>
      </c>
      <c r="B66" s="4">
        <v>31</v>
      </c>
      <c r="C66" s="8" t="s">
        <v>67</v>
      </c>
      <c r="D66" s="18"/>
      <c r="E66" s="15"/>
    </row>
    <row r="67" spans="1:5">
      <c r="A67" s="4">
        <v>1</v>
      </c>
      <c r="B67" s="4">
        <v>32</v>
      </c>
      <c r="C67" s="8" t="s">
        <v>68</v>
      </c>
      <c r="D67" s="18"/>
      <c r="E67" s="15"/>
    </row>
    <row r="68" spans="1:5">
      <c r="A68" s="4">
        <v>1</v>
      </c>
      <c r="B68" s="4">
        <v>33</v>
      </c>
      <c r="C68" s="8" t="s">
        <v>69</v>
      </c>
      <c r="D68" s="18"/>
      <c r="E68" s="15"/>
    </row>
    <row r="69" spans="1:5" ht="25.5">
      <c r="A69" s="4">
        <v>1</v>
      </c>
      <c r="B69" s="4">
        <v>34</v>
      </c>
      <c r="C69" s="8" t="s">
        <v>70</v>
      </c>
      <c r="D69" s="18"/>
      <c r="E69" s="15"/>
    </row>
    <row r="70" spans="1:5">
      <c r="A70" s="4">
        <v>1</v>
      </c>
      <c r="B70" s="4">
        <v>35</v>
      </c>
      <c r="C70" s="8" t="s">
        <v>71</v>
      </c>
      <c r="D70" s="18"/>
      <c r="E70" s="15"/>
    </row>
    <row r="71" spans="1:5">
      <c r="A71" s="4">
        <v>1</v>
      </c>
      <c r="B71" s="4">
        <v>36</v>
      </c>
      <c r="C71" s="8" t="s">
        <v>72</v>
      </c>
      <c r="D71" s="18"/>
      <c r="E71" s="15"/>
    </row>
    <row r="72" spans="1:5">
      <c r="A72" s="4">
        <v>1</v>
      </c>
      <c r="B72" s="4">
        <v>37</v>
      </c>
      <c r="C72" s="8" t="s">
        <v>73</v>
      </c>
      <c r="D72" s="18"/>
      <c r="E72" s="15"/>
    </row>
    <row r="73" spans="1:5">
      <c r="A73" s="4">
        <v>1</v>
      </c>
      <c r="B73" s="4">
        <v>38</v>
      </c>
      <c r="C73" s="8" t="s">
        <v>74</v>
      </c>
      <c r="D73" s="18"/>
      <c r="E73" s="15"/>
    </row>
    <row r="74" spans="1:5">
      <c r="A74" s="4">
        <v>1</v>
      </c>
      <c r="B74" s="4">
        <v>39</v>
      </c>
      <c r="C74" s="8" t="s">
        <v>75</v>
      </c>
      <c r="D74" s="18"/>
      <c r="E74" s="15"/>
    </row>
    <row r="75" spans="1:5">
      <c r="A75" s="4">
        <v>1</v>
      </c>
      <c r="B75" s="4">
        <v>40</v>
      </c>
      <c r="C75" s="8" t="s">
        <v>76</v>
      </c>
      <c r="D75" s="18"/>
      <c r="E75" s="15"/>
    </row>
    <row r="76" spans="1:5" ht="38.25">
      <c r="A76" s="4">
        <v>1</v>
      </c>
      <c r="B76" s="4">
        <v>41</v>
      </c>
      <c r="C76" s="8" t="s">
        <v>77</v>
      </c>
      <c r="D76" s="18"/>
      <c r="E76" s="15"/>
    </row>
    <row r="77" spans="1:5">
      <c r="A77" s="4">
        <v>2</v>
      </c>
      <c r="B77" s="4">
        <v>42</v>
      </c>
      <c r="C77" s="8" t="s">
        <v>78</v>
      </c>
      <c r="D77" s="18"/>
      <c r="E77" s="15"/>
    </row>
    <row r="78" spans="1:5">
      <c r="A78" s="4">
        <v>2</v>
      </c>
      <c r="B78" s="4">
        <v>43</v>
      </c>
      <c r="C78" s="8" t="s">
        <v>79</v>
      </c>
      <c r="D78" s="18"/>
      <c r="E78" s="15"/>
    </row>
    <row r="79" spans="1:5">
      <c r="A79" s="4">
        <v>2</v>
      </c>
      <c r="B79" s="4">
        <v>44</v>
      </c>
      <c r="C79" s="8" t="s">
        <v>64</v>
      </c>
      <c r="D79" s="18"/>
      <c r="E79" s="15"/>
    </row>
    <row r="80" spans="1:5">
      <c r="A80" s="4">
        <v>2</v>
      </c>
      <c r="B80" s="4">
        <v>45</v>
      </c>
      <c r="C80" s="8" t="s">
        <v>65</v>
      </c>
      <c r="D80" s="18"/>
      <c r="E80" s="15"/>
    </row>
    <row r="81" spans="1:5" ht="25.5">
      <c r="A81" s="4">
        <v>2</v>
      </c>
      <c r="B81" s="4">
        <v>46</v>
      </c>
      <c r="C81" s="8" t="s">
        <v>80</v>
      </c>
      <c r="D81" s="18"/>
      <c r="E81" s="15"/>
    </row>
    <row r="82" spans="1:5">
      <c r="A82" s="4">
        <v>2</v>
      </c>
      <c r="B82" s="4">
        <v>47</v>
      </c>
      <c r="C82" s="8" t="s">
        <v>67</v>
      </c>
      <c r="D82" s="18"/>
      <c r="E82" s="15"/>
    </row>
    <row r="83" spans="1:5">
      <c r="A83" s="4">
        <v>2</v>
      </c>
      <c r="B83" s="4">
        <v>48</v>
      </c>
      <c r="C83" s="8" t="s">
        <v>81</v>
      </c>
      <c r="D83" s="18"/>
      <c r="E83" s="15"/>
    </row>
    <row r="84" spans="1:5">
      <c r="A84" s="4">
        <v>2</v>
      </c>
      <c r="B84" s="4">
        <v>49</v>
      </c>
      <c r="C84" s="8" t="s">
        <v>69</v>
      </c>
      <c r="D84" s="18"/>
      <c r="E84" s="15"/>
    </row>
    <row r="85" spans="1:5">
      <c r="A85" s="4">
        <v>2</v>
      </c>
      <c r="B85" s="4">
        <v>50</v>
      </c>
      <c r="C85" s="8" t="s">
        <v>71</v>
      </c>
      <c r="D85" s="18"/>
      <c r="E85" s="15"/>
    </row>
    <row r="86" spans="1:5">
      <c r="A86" s="4">
        <v>2</v>
      </c>
      <c r="B86" s="4">
        <v>51</v>
      </c>
      <c r="C86" s="8" t="s">
        <v>72</v>
      </c>
      <c r="D86" s="18"/>
      <c r="E86" s="15"/>
    </row>
    <row r="87" spans="1:5">
      <c r="A87" s="4">
        <v>2</v>
      </c>
      <c r="B87" s="4">
        <v>52</v>
      </c>
      <c r="C87" s="8" t="s">
        <v>73</v>
      </c>
      <c r="D87" s="18"/>
      <c r="E87" s="15"/>
    </row>
    <row r="88" spans="1:5">
      <c r="A88" s="4">
        <v>2</v>
      </c>
      <c r="B88" s="4">
        <v>53</v>
      </c>
      <c r="C88" s="8" t="s">
        <v>82</v>
      </c>
      <c r="D88" s="18"/>
      <c r="E88" s="15"/>
    </row>
    <row r="89" spans="1:5">
      <c r="A89" s="4">
        <v>2</v>
      </c>
      <c r="B89" s="4">
        <v>54</v>
      </c>
      <c r="C89" s="8" t="s">
        <v>75</v>
      </c>
      <c r="D89" s="18"/>
      <c r="E89" s="15"/>
    </row>
    <row r="90" spans="1:5">
      <c r="A90" s="4">
        <v>2</v>
      </c>
      <c r="B90" s="4">
        <v>55</v>
      </c>
      <c r="C90" s="8" t="s">
        <v>76</v>
      </c>
      <c r="D90" s="18"/>
      <c r="E90" s="15"/>
    </row>
    <row r="91" spans="1:5" ht="38.25">
      <c r="A91" s="4">
        <v>2</v>
      </c>
      <c r="B91" s="4">
        <v>56</v>
      </c>
      <c r="C91" s="8" t="s">
        <v>83</v>
      </c>
      <c r="D91" s="18"/>
      <c r="E91" s="15"/>
    </row>
    <row r="92" spans="1:5">
      <c r="A92" s="4">
        <v>3</v>
      </c>
      <c r="B92" s="4">
        <v>57</v>
      </c>
      <c r="C92" s="8" t="s">
        <v>84</v>
      </c>
      <c r="D92" s="18"/>
      <c r="E92" s="15"/>
    </row>
    <row r="93" spans="1:5">
      <c r="A93" s="4">
        <v>3</v>
      </c>
      <c r="B93" s="4">
        <v>58</v>
      </c>
      <c r="C93" s="8" t="s">
        <v>85</v>
      </c>
      <c r="D93" s="18"/>
      <c r="E93" s="15"/>
    </row>
    <row r="94" spans="1:5" ht="25.5">
      <c r="A94" s="32">
        <v>3</v>
      </c>
      <c r="B94" s="4">
        <v>59</v>
      </c>
      <c r="C94" s="31" t="s">
        <v>86</v>
      </c>
      <c r="D94" s="18"/>
      <c r="E94" s="15"/>
    </row>
    <row r="95" spans="1:5" ht="76.5">
      <c r="A95" s="4">
        <v>3</v>
      </c>
      <c r="B95" s="4">
        <v>60</v>
      </c>
      <c r="C95" s="8" t="s">
        <v>87</v>
      </c>
      <c r="D95" s="18"/>
      <c r="E95" s="15"/>
    </row>
    <row r="96" spans="1:5">
      <c r="A96" s="4">
        <v>4</v>
      </c>
      <c r="B96" s="4">
        <v>61</v>
      </c>
      <c r="C96" s="8" t="s">
        <v>88</v>
      </c>
      <c r="D96" s="18"/>
      <c r="E96" s="15"/>
    </row>
    <row r="97" spans="1:5">
      <c r="A97" s="4">
        <v>4</v>
      </c>
      <c r="B97" s="4">
        <v>62</v>
      </c>
      <c r="C97" s="8" t="s">
        <v>85</v>
      </c>
      <c r="D97" s="18"/>
      <c r="E97" s="15"/>
    </row>
    <row r="98" spans="1:5" ht="25.5">
      <c r="A98" s="4">
        <v>4</v>
      </c>
      <c r="B98" s="4">
        <v>63</v>
      </c>
      <c r="C98" s="8" t="s">
        <v>86</v>
      </c>
      <c r="D98" s="18"/>
      <c r="E98" s="15"/>
    </row>
    <row r="99" spans="1:5" ht="76.5">
      <c r="A99" s="32">
        <v>4</v>
      </c>
      <c r="B99" s="4">
        <v>64</v>
      </c>
      <c r="C99" s="8" t="s">
        <v>87</v>
      </c>
      <c r="D99" s="18"/>
      <c r="E99" s="15"/>
    </row>
    <row r="100" spans="1:5">
      <c r="A100" s="4">
        <v>5</v>
      </c>
      <c r="B100" s="4">
        <v>65</v>
      </c>
      <c r="C100" s="8" t="s">
        <v>84</v>
      </c>
      <c r="D100" s="18"/>
      <c r="E100" s="15"/>
    </row>
    <row r="101" spans="1:5">
      <c r="A101" s="4">
        <v>5</v>
      </c>
      <c r="B101" s="4">
        <v>66</v>
      </c>
      <c r="C101" s="8" t="s">
        <v>85</v>
      </c>
      <c r="D101" s="18"/>
      <c r="E101" s="15"/>
    </row>
    <row r="102" spans="1:5" ht="25.5">
      <c r="A102" s="4">
        <v>5</v>
      </c>
      <c r="B102" s="4">
        <v>67</v>
      </c>
      <c r="C102" s="8" t="s">
        <v>89</v>
      </c>
      <c r="D102" s="18"/>
      <c r="E102" s="15"/>
    </row>
    <row r="103" spans="1:5" ht="25.5">
      <c r="A103" s="4">
        <v>5</v>
      </c>
      <c r="B103" s="4">
        <v>68</v>
      </c>
      <c r="C103" s="31" t="s">
        <v>90</v>
      </c>
      <c r="D103" s="18"/>
      <c r="E103" s="15"/>
    </row>
    <row r="104" spans="1:5" ht="76.5">
      <c r="A104" s="4">
        <v>5</v>
      </c>
      <c r="B104" s="4">
        <v>69</v>
      </c>
      <c r="C104" s="8" t="s">
        <v>87</v>
      </c>
      <c r="D104" s="18"/>
      <c r="E104" s="15"/>
    </row>
    <row r="105" spans="1:5">
      <c r="A105" s="4">
        <v>6</v>
      </c>
      <c r="B105" s="4">
        <v>70</v>
      </c>
      <c r="C105" s="8" t="s">
        <v>88</v>
      </c>
      <c r="D105" s="18"/>
      <c r="E105" s="15"/>
    </row>
    <row r="106" spans="1:5">
      <c r="A106" s="4">
        <v>6</v>
      </c>
      <c r="B106" s="4">
        <v>71</v>
      </c>
      <c r="C106" s="8" t="s">
        <v>85</v>
      </c>
      <c r="D106" s="18"/>
      <c r="E106" s="15"/>
    </row>
    <row r="107" spans="1:5" ht="25.5">
      <c r="A107" s="4">
        <v>6</v>
      </c>
      <c r="B107" s="4">
        <v>72</v>
      </c>
      <c r="C107" s="8" t="s">
        <v>89</v>
      </c>
      <c r="D107" s="18"/>
      <c r="E107" s="15"/>
    </row>
    <row r="108" spans="1:5" ht="25.5">
      <c r="A108" s="4">
        <v>6</v>
      </c>
      <c r="B108" s="4">
        <v>73</v>
      </c>
      <c r="C108" s="8" t="s">
        <v>90</v>
      </c>
      <c r="D108" s="18"/>
      <c r="E108" s="15"/>
    </row>
    <row r="109" spans="1:5" ht="76.5">
      <c r="A109" s="4">
        <v>6</v>
      </c>
      <c r="B109" s="4">
        <v>74</v>
      </c>
      <c r="C109" s="8" t="s">
        <v>87</v>
      </c>
      <c r="D109" s="18"/>
      <c r="E109" s="15"/>
    </row>
    <row r="110" spans="1:5">
      <c r="A110" s="4">
        <v>7</v>
      </c>
      <c r="B110" s="4">
        <v>75</v>
      </c>
      <c r="C110" s="8" t="s">
        <v>84</v>
      </c>
      <c r="D110" s="18"/>
      <c r="E110" s="15"/>
    </row>
    <row r="111" spans="1:5">
      <c r="A111" s="4">
        <v>7</v>
      </c>
      <c r="B111" s="4">
        <v>76</v>
      </c>
      <c r="C111" s="8" t="s">
        <v>85</v>
      </c>
      <c r="D111" s="18"/>
      <c r="E111" s="15"/>
    </row>
    <row r="112" spans="1:5" ht="25.5">
      <c r="A112" s="4">
        <v>7</v>
      </c>
      <c r="B112" s="4">
        <v>77</v>
      </c>
      <c r="C112" s="8" t="s">
        <v>91</v>
      </c>
      <c r="D112" s="18"/>
      <c r="E112" s="15"/>
    </row>
    <row r="113" spans="1:5">
      <c r="A113" s="4">
        <v>8</v>
      </c>
      <c r="B113" s="4">
        <v>78</v>
      </c>
      <c r="C113" s="8" t="s">
        <v>88</v>
      </c>
      <c r="D113" s="18"/>
      <c r="E113" s="15"/>
    </row>
    <row r="114" spans="1:5">
      <c r="A114" s="4">
        <v>8</v>
      </c>
      <c r="B114" s="4">
        <v>79</v>
      </c>
      <c r="C114" s="8" t="s">
        <v>85</v>
      </c>
      <c r="D114" s="18"/>
      <c r="E114" s="15"/>
    </row>
    <row r="115" spans="1:5" ht="25.5">
      <c r="A115" s="4">
        <v>8</v>
      </c>
      <c r="B115" s="4">
        <v>80</v>
      </c>
      <c r="C115" s="8" t="s">
        <v>92</v>
      </c>
      <c r="D115" s="18"/>
      <c r="E115" s="15"/>
    </row>
    <row r="116" spans="1:5">
      <c r="A116" s="4">
        <v>9</v>
      </c>
      <c r="B116" s="4">
        <v>81</v>
      </c>
      <c r="C116" s="8" t="s">
        <v>84</v>
      </c>
      <c r="D116" s="18"/>
      <c r="E116" s="15"/>
    </row>
    <row r="117" spans="1:5">
      <c r="A117" s="4">
        <v>9</v>
      </c>
      <c r="B117" s="4">
        <v>82</v>
      </c>
      <c r="C117" s="8" t="s">
        <v>85</v>
      </c>
      <c r="D117" s="18"/>
      <c r="E117" s="15"/>
    </row>
    <row r="118" spans="1:5">
      <c r="A118" s="4">
        <v>9</v>
      </c>
      <c r="B118" s="4">
        <v>83</v>
      </c>
      <c r="C118" s="8" t="s">
        <v>93</v>
      </c>
      <c r="D118" s="18"/>
      <c r="E118" s="15"/>
    </row>
    <row r="119" spans="1:5" ht="25.5">
      <c r="A119" s="4">
        <v>9</v>
      </c>
      <c r="B119" s="4">
        <v>84</v>
      </c>
      <c r="C119" s="30" t="s">
        <v>94</v>
      </c>
      <c r="D119" s="18"/>
      <c r="E119" s="15"/>
    </row>
    <row r="120" spans="1:5">
      <c r="A120" s="4">
        <v>10</v>
      </c>
      <c r="B120" s="4">
        <v>85</v>
      </c>
      <c r="C120" s="8" t="s">
        <v>88</v>
      </c>
      <c r="D120" s="18"/>
      <c r="E120" s="15"/>
    </row>
    <row r="121" spans="1:5">
      <c r="A121" s="4">
        <v>10</v>
      </c>
      <c r="B121" s="4">
        <v>86</v>
      </c>
      <c r="C121" s="8" t="s">
        <v>85</v>
      </c>
      <c r="D121" s="18"/>
      <c r="E121" s="15"/>
    </row>
    <row r="122" spans="1:5">
      <c r="A122" s="4">
        <v>10</v>
      </c>
      <c r="B122" s="4">
        <v>87</v>
      </c>
      <c r="C122" s="8" t="s">
        <v>93</v>
      </c>
      <c r="D122" s="18"/>
      <c r="E122" s="15"/>
    </row>
    <row r="123" spans="1:5" ht="25.5">
      <c r="A123" s="4">
        <v>10</v>
      </c>
      <c r="B123" s="4">
        <v>88</v>
      </c>
      <c r="C123" s="8" t="s">
        <v>92</v>
      </c>
      <c r="D123" s="18"/>
      <c r="E123" s="15"/>
    </row>
    <row r="124" spans="1:5">
      <c r="A124" s="4">
        <v>11</v>
      </c>
      <c r="B124" s="4">
        <v>89</v>
      </c>
      <c r="C124" s="8" t="s">
        <v>95</v>
      </c>
      <c r="D124" s="18"/>
      <c r="E124" s="15"/>
    </row>
    <row r="125" spans="1:5">
      <c r="A125" s="4">
        <v>11</v>
      </c>
      <c r="B125" s="4">
        <v>90</v>
      </c>
      <c r="C125" s="8" t="s">
        <v>96</v>
      </c>
      <c r="D125" s="18"/>
      <c r="E125" s="15"/>
    </row>
    <row r="126" spans="1:5" ht="25.5">
      <c r="A126" s="4">
        <v>11</v>
      </c>
      <c r="B126" s="4">
        <v>91</v>
      </c>
      <c r="C126" s="8" t="s">
        <v>97</v>
      </c>
      <c r="D126" s="18"/>
      <c r="E126" s="15"/>
    </row>
    <row r="127" spans="1:5" ht="25.5">
      <c r="A127" s="4">
        <v>11</v>
      </c>
      <c r="B127" s="4">
        <v>92</v>
      </c>
      <c r="C127" s="8" t="s">
        <v>98</v>
      </c>
      <c r="D127" s="18"/>
      <c r="E127" s="15"/>
    </row>
    <row r="128" spans="1:5">
      <c r="A128" s="4">
        <v>11</v>
      </c>
      <c r="B128" s="4">
        <v>93</v>
      </c>
      <c r="C128" s="8" t="s">
        <v>69</v>
      </c>
      <c r="D128" s="18"/>
      <c r="E128" s="15"/>
    </row>
    <row r="129" spans="1:5" ht="76.5">
      <c r="A129" s="4">
        <v>11</v>
      </c>
      <c r="B129" s="4">
        <v>94</v>
      </c>
      <c r="C129" s="8" t="s">
        <v>99</v>
      </c>
      <c r="D129" s="18"/>
      <c r="E129" s="15"/>
    </row>
    <row r="130" spans="1:5">
      <c r="A130" s="4">
        <v>12</v>
      </c>
      <c r="B130" s="4">
        <v>95</v>
      </c>
      <c r="C130" s="8" t="s">
        <v>100</v>
      </c>
      <c r="D130" s="18"/>
      <c r="E130" s="15"/>
    </row>
    <row r="131" spans="1:5">
      <c r="A131" s="4">
        <v>12</v>
      </c>
      <c r="B131" s="4">
        <v>96</v>
      </c>
      <c r="C131" s="8" t="s">
        <v>101</v>
      </c>
      <c r="D131" s="18"/>
      <c r="E131" s="15"/>
    </row>
    <row r="132" spans="1:5">
      <c r="A132" s="4">
        <v>12</v>
      </c>
      <c r="B132" s="4">
        <v>97</v>
      </c>
      <c r="C132" s="8" t="s">
        <v>102</v>
      </c>
      <c r="D132" s="18"/>
      <c r="E132" s="15"/>
    </row>
    <row r="133" spans="1:5">
      <c r="A133" s="4">
        <v>13</v>
      </c>
      <c r="B133" s="4">
        <v>98</v>
      </c>
      <c r="C133" s="8" t="s">
        <v>103</v>
      </c>
      <c r="D133" s="18"/>
      <c r="E133" s="15"/>
    </row>
    <row r="134" spans="1:5">
      <c r="A134" s="4">
        <v>13</v>
      </c>
      <c r="B134" s="4">
        <v>99</v>
      </c>
      <c r="C134" s="8" t="s">
        <v>101</v>
      </c>
      <c r="D134" s="18"/>
      <c r="E134" s="15"/>
    </row>
    <row r="135" spans="1:5" ht="25.5">
      <c r="A135" s="4">
        <v>13</v>
      </c>
      <c r="B135" s="4">
        <v>100</v>
      </c>
      <c r="C135" s="8" t="s">
        <v>104</v>
      </c>
      <c r="D135" s="18"/>
      <c r="E135" s="15"/>
    </row>
    <row r="136" spans="1:5">
      <c r="A136" s="4">
        <v>13</v>
      </c>
      <c r="B136" s="4">
        <v>101</v>
      </c>
      <c r="C136" s="8" t="s">
        <v>102</v>
      </c>
      <c r="D136" s="18"/>
      <c r="E136" s="15"/>
    </row>
    <row r="137" spans="1:5">
      <c r="A137" s="4">
        <v>14</v>
      </c>
      <c r="B137" s="4">
        <v>102</v>
      </c>
      <c r="C137" s="8" t="s">
        <v>105</v>
      </c>
      <c r="D137" s="18"/>
      <c r="E137" s="15"/>
    </row>
    <row r="138" spans="1:5">
      <c r="A138" s="4">
        <v>14</v>
      </c>
      <c r="B138" s="4">
        <v>103</v>
      </c>
      <c r="C138" s="8" t="s">
        <v>101</v>
      </c>
      <c r="D138" s="18"/>
      <c r="E138" s="15"/>
    </row>
    <row r="139" spans="1:5">
      <c r="A139" s="4">
        <v>14</v>
      </c>
      <c r="B139" s="4">
        <v>104</v>
      </c>
      <c r="C139" s="8" t="s">
        <v>106</v>
      </c>
      <c r="D139" s="18"/>
      <c r="E139" s="15"/>
    </row>
    <row r="140" spans="1:5">
      <c r="A140" s="4">
        <v>14</v>
      </c>
      <c r="B140" s="4">
        <v>105</v>
      </c>
      <c r="C140" s="8" t="s">
        <v>102</v>
      </c>
      <c r="D140" s="18"/>
      <c r="E140" s="15"/>
    </row>
    <row r="141" spans="1:5">
      <c r="A141" s="4">
        <v>15</v>
      </c>
      <c r="B141" s="4">
        <v>106</v>
      </c>
      <c r="C141" s="8" t="s">
        <v>107</v>
      </c>
      <c r="D141" s="18"/>
      <c r="E141" s="15"/>
    </row>
    <row r="142" spans="1:5">
      <c r="A142" s="4">
        <v>15</v>
      </c>
      <c r="B142" s="4">
        <v>107</v>
      </c>
      <c r="C142" s="8" t="s">
        <v>101</v>
      </c>
      <c r="D142" s="18"/>
      <c r="E142" s="15"/>
    </row>
    <row r="143" spans="1:5">
      <c r="A143" s="4">
        <v>15</v>
      </c>
      <c r="B143" s="4">
        <v>108</v>
      </c>
      <c r="C143" s="8" t="s">
        <v>106</v>
      </c>
      <c r="D143" s="18"/>
      <c r="E143" s="15"/>
    </row>
    <row r="144" spans="1:5">
      <c r="A144" s="4">
        <v>15</v>
      </c>
      <c r="B144" s="4">
        <v>109</v>
      </c>
      <c r="C144" s="8" t="s">
        <v>102</v>
      </c>
      <c r="D144" s="18"/>
      <c r="E144" s="15"/>
    </row>
    <row r="145" spans="1:5">
      <c r="A145" s="4">
        <v>16</v>
      </c>
      <c r="B145" s="4">
        <v>110</v>
      </c>
      <c r="C145" s="8" t="s">
        <v>108</v>
      </c>
      <c r="D145" s="18"/>
      <c r="E145" s="15"/>
    </row>
    <row r="146" spans="1:5">
      <c r="A146" s="4">
        <v>16</v>
      </c>
      <c r="B146" s="4">
        <v>111</v>
      </c>
      <c r="C146" s="8" t="s">
        <v>101</v>
      </c>
      <c r="D146" s="18"/>
      <c r="E146" s="15"/>
    </row>
    <row r="147" spans="1:5">
      <c r="A147" s="4">
        <v>16</v>
      </c>
      <c r="B147" s="4">
        <v>112</v>
      </c>
      <c r="C147" s="8" t="s">
        <v>109</v>
      </c>
      <c r="D147" s="18"/>
      <c r="E147" s="15"/>
    </row>
    <row r="148" spans="1:5">
      <c r="A148" s="4">
        <v>17</v>
      </c>
      <c r="B148" s="4">
        <v>113</v>
      </c>
      <c r="C148" s="8" t="s">
        <v>110</v>
      </c>
      <c r="D148" s="18"/>
      <c r="E148" s="15"/>
    </row>
    <row r="149" spans="1:5">
      <c r="A149" s="4">
        <v>17</v>
      </c>
      <c r="B149" s="4">
        <v>114</v>
      </c>
      <c r="C149" s="8" t="s">
        <v>101</v>
      </c>
      <c r="D149" s="18"/>
      <c r="E149" s="15"/>
    </row>
    <row r="150" spans="1:5">
      <c r="A150" s="4">
        <v>17</v>
      </c>
      <c r="B150" s="4">
        <v>115</v>
      </c>
      <c r="C150" s="8" t="s">
        <v>106</v>
      </c>
      <c r="D150" s="18"/>
      <c r="E150" s="15"/>
    </row>
    <row r="151" spans="1:5">
      <c r="A151" s="4">
        <v>17</v>
      </c>
      <c r="B151" s="4">
        <v>116</v>
      </c>
      <c r="C151" s="8" t="s">
        <v>102</v>
      </c>
      <c r="D151" s="18"/>
      <c r="E151" s="15"/>
    </row>
    <row r="152" spans="1:5">
      <c r="A152" s="4">
        <v>18</v>
      </c>
      <c r="B152" s="4">
        <v>117</v>
      </c>
      <c r="C152" s="8" t="s">
        <v>111</v>
      </c>
      <c r="D152" s="18"/>
      <c r="E152" s="15"/>
    </row>
    <row r="153" spans="1:5">
      <c r="A153" s="4">
        <v>18</v>
      </c>
      <c r="B153" s="4">
        <v>118</v>
      </c>
      <c r="C153" s="8" t="s">
        <v>101</v>
      </c>
      <c r="D153" s="18"/>
      <c r="E153" s="15"/>
    </row>
    <row r="154" spans="1:5">
      <c r="A154" s="4">
        <v>18</v>
      </c>
      <c r="B154" s="4">
        <v>119</v>
      </c>
      <c r="C154" s="8" t="s">
        <v>106</v>
      </c>
      <c r="D154" s="18"/>
      <c r="E154" s="15"/>
    </row>
    <row r="155" spans="1:5">
      <c r="A155" s="4">
        <v>18</v>
      </c>
      <c r="B155" s="4">
        <v>120</v>
      </c>
      <c r="C155" s="8" t="s">
        <v>112</v>
      </c>
      <c r="D155" s="18"/>
      <c r="E155" s="15"/>
    </row>
    <row r="156" spans="1:5">
      <c r="A156" s="4">
        <v>19</v>
      </c>
      <c r="B156" s="4">
        <v>121</v>
      </c>
      <c r="C156" s="8" t="s">
        <v>113</v>
      </c>
      <c r="D156" s="18"/>
      <c r="E156" s="15"/>
    </row>
    <row r="157" spans="1:5">
      <c r="A157" s="4">
        <v>19</v>
      </c>
      <c r="B157" s="4">
        <v>122</v>
      </c>
      <c r="C157" s="8" t="s">
        <v>101</v>
      </c>
      <c r="D157" s="18"/>
      <c r="E157" s="15"/>
    </row>
    <row r="158" spans="1:5">
      <c r="A158" s="4">
        <v>19</v>
      </c>
      <c r="B158" s="4">
        <v>123</v>
      </c>
      <c r="C158" s="8" t="s">
        <v>114</v>
      </c>
      <c r="D158" s="18"/>
      <c r="E158" s="15"/>
    </row>
    <row r="160" spans="1:5">
      <c r="A160" s="20" t="s">
        <v>115</v>
      </c>
    </row>
    <row r="161" spans="1:5" ht="13.5" thickBot="1">
      <c r="A161" s="3"/>
    </row>
    <row r="162" spans="1:5" s="11" customFormat="1" ht="26.25" thickBot="1">
      <c r="A162" s="24" t="s">
        <v>8</v>
      </c>
      <c r="B162" s="24" t="s">
        <v>116</v>
      </c>
      <c r="C162" s="24" t="s">
        <v>33</v>
      </c>
      <c r="D162" s="24" t="s">
        <v>34</v>
      </c>
    </row>
    <row r="163" spans="1:5">
      <c r="A163" s="27">
        <v>20</v>
      </c>
      <c r="B163" s="27" t="s">
        <v>117</v>
      </c>
      <c r="C163" s="25" t="s">
        <v>118</v>
      </c>
      <c r="D163" s="26"/>
    </row>
    <row r="164" spans="1:5" ht="25.5">
      <c r="A164" s="6">
        <v>20</v>
      </c>
      <c r="B164" s="6" t="s">
        <v>119</v>
      </c>
      <c r="C164" s="7" t="s">
        <v>120</v>
      </c>
      <c r="D164" s="18"/>
    </row>
    <row r="165" spans="1:5">
      <c r="A165" s="6">
        <v>20</v>
      </c>
      <c r="B165" s="6" t="s">
        <v>121</v>
      </c>
      <c r="C165" s="7" t="s">
        <v>122</v>
      </c>
      <c r="D165" s="18"/>
    </row>
    <row r="166" spans="1:5" ht="25.5">
      <c r="A166" s="6">
        <v>20</v>
      </c>
      <c r="B166" s="6" t="s">
        <v>123</v>
      </c>
      <c r="C166" s="5" t="s">
        <v>124</v>
      </c>
      <c r="D166" s="18"/>
    </row>
    <row r="167" spans="1:5">
      <c r="A167" s="3"/>
    </row>
    <row r="168" spans="1:5" ht="15">
      <c r="A168" s="19" t="s">
        <v>125</v>
      </c>
      <c r="B168" s="9"/>
      <c r="C168" s="9"/>
      <c r="D168" s="9"/>
      <c r="E168" s="9"/>
    </row>
    <row r="169" spans="1:5">
      <c r="A169" s="40" t="s">
        <v>126</v>
      </c>
      <c r="B169" s="40"/>
      <c r="C169" s="40"/>
      <c r="D169" s="40"/>
      <c r="E169" s="40"/>
    </row>
    <row r="170" spans="1:5">
      <c r="A170" s="37" t="s">
        <v>127</v>
      </c>
      <c r="B170" s="37"/>
      <c r="C170" s="37"/>
      <c r="D170" s="37"/>
      <c r="E170" s="37"/>
    </row>
    <row r="171" spans="1:5" ht="27.6" customHeight="1">
      <c r="A171" s="41" t="s">
        <v>128</v>
      </c>
      <c r="B171" s="41"/>
      <c r="C171" s="41"/>
      <c r="D171" s="41"/>
      <c r="E171" s="41"/>
    </row>
    <row r="172" spans="1:5" ht="26.65" customHeight="1">
      <c r="A172" s="37" t="s">
        <v>129</v>
      </c>
      <c r="B172" s="37"/>
      <c r="C172" s="37"/>
      <c r="D172" s="37"/>
      <c r="E172" s="37"/>
    </row>
    <row r="173" spans="1:5">
      <c r="A173" s="37" t="s">
        <v>130</v>
      </c>
      <c r="B173" s="37"/>
      <c r="C173" s="37"/>
      <c r="D173" s="37"/>
      <c r="E173" s="37"/>
    </row>
  </sheetData>
  <protectedRanges>
    <protectedRange sqref="B6" name="název"/>
  </protectedRanges>
  <mergeCells count="29">
    <mergeCell ref="B9:C9"/>
    <mergeCell ref="D14:E14"/>
    <mergeCell ref="D13:E13"/>
    <mergeCell ref="D12:E12"/>
    <mergeCell ref="D16:E16"/>
    <mergeCell ref="D15:E15"/>
    <mergeCell ref="D17:E17"/>
    <mergeCell ref="D23:E23"/>
    <mergeCell ref="D22:E22"/>
    <mergeCell ref="D21:E21"/>
    <mergeCell ref="D20:E20"/>
    <mergeCell ref="D18:E18"/>
    <mergeCell ref="D19:E19"/>
    <mergeCell ref="A173:E173"/>
    <mergeCell ref="A33:E33"/>
    <mergeCell ref="B6:C6"/>
    <mergeCell ref="A169:E169"/>
    <mergeCell ref="A170:E170"/>
    <mergeCell ref="A171:E171"/>
    <mergeCell ref="A172:E172"/>
    <mergeCell ref="D29:E29"/>
    <mergeCell ref="D28:E28"/>
    <mergeCell ref="D27:E27"/>
    <mergeCell ref="D26:E26"/>
    <mergeCell ref="D25:E25"/>
    <mergeCell ref="D9:E9"/>
    <mergeCell ref="D11:E11"/>
    <mergeCell ref="D10:E10"/>
    <mergeCell ref="D24:E24"/>
  </mergeCells>
  <conditionalFormatting sqref="D36:D158">
    <cfRule type="cellIs" dxfId="3" priority="3" operator="equal">
      <formula>"ne"</formula>
    </cfRule>
    <cfRule type="cellIs" dxfId="2" priority="4" operator="equal">
      <formula>"ano"</formula>
    </cfRule>
  </conditionalFormatting>
  <conditionalFormatting sqref="D163:D166">
    <cfRule type="cellIs" dxfId="1" priority="1" operator="equal">
      <formula>"ne"</formula>
    </cfRule>
    <cfRule type="cellIs" dxfId="0" priority="2" operator="equal">
      <formula>"ano"</formula>
    </cfRule>
  </conditionalFormatting>
  <dataValidations count="1">
    <dataValidation type="list" allowBlank="1" showInputMessage="1" showErrorMessage="1" sqref="D163:D166 D36:D158" xr:uid="{00000000-0002-0000-0000-000000000000}">
      <formula1>$D$1:$D$2</formula1>
    </dataValidation>
  </dataValidations>
  <pageMargins left="0.7" right="0.7" top="0.78740157499999996" bottom="0.78740157499999996" header="0.3" footer="0.3"/>
  <pageSetup paperSize="9" scale="4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Krajský úřad Kraje Vysočina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Procházka Martin Ing.</dc:creator>
  <cp:keywords/>
  <dc:description/>
  <cp:lastModifiedBy>Krejčí Jan Bc.</cp:lastModifiedBy>
  <cp:revision/>
  <dcterms:created xsi:type="dcterms:W3CDTF">2022-02-11T11:26:14Z</dcterms:created>
  <dcterms:modified xsi:type="dcterms:W3CDTF">2025-01-24T10:39:34Z</dcterms:modified>
  <cp:category/>
  <cp:contentStatus/>
</cp:coreProperties>
</file>