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43_mavatko_papirove\"/>
    </mc:Choice>
  </mc:AlternateContent>
  <xr:revisionPtr revIDLastSave="0" documentId="13_ncr:1_{1331FBFE-DC93-424A-93E7-F7B1312BC662}" xr6:coauthVersionLast="47" xr6:coauthVersionMax="47" xr10:uidLastSave="{00000000-0000-0000-0000-000000000000}"/>
  <workbookProtection workbookPassword="84E7" lockStructure="1"/>
  <bookViews>
    <workbookView xWindow="-23670" yWindow="-8520" windowWidth="21600" windowHeight="11295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<sst xmlns="http://schemas.openxmlformats.org/spreadsheetml/2006/main" count="28" uniqueCount="27">
  <si>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</si>
  <si>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</si>
  <si>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</si>
  <si>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</si>
  <si>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</si>
  <si>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</si>
  <si>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</si>
  <si>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</si>
  <si>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</si>
  <si>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</si>
  <si>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</si>
  <si>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</si>
  <si>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</si>
  <si>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</si>
  <si>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</si>
  <si>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</si>
  <si>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</si>
  <si>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</si>
  <si>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</si>
  <si>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</si>
  <si>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</si>
  <si>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</si>
  <si>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</si>
  <si>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Mávátko papírové</t>
  </si>
  <si>
    <t>Informační a propagační výrobky - 39294100-0
Vlajky - 35821000-5</t>
  </si>
  <si>
    <r>
      <rPr>
        <b/>
        <sz val="10"/>
        <rFont val="Arial"/>
        <family val="2"/>
        <charset val="238"/>
      </rPr>
      <t xml:space="preserve">Mávátko papírové:
</t>
    </r>
    <r>
      <rPr>
        <sz val="10"/>
        <rFont val="Arial"/>
        <family val="2"/>
        <charset val="238"/>
      </rPr>
      <t>- rozměry vlajky: 30 x 20 cm (šířka x výška);
- rozměr dřevěné tyčky: cca 40 cm;
- materiál: papírová vlaječka s dřevěnou tyčkou, papír křídový 100g/m2, povrchová úprava lesklý lak;
- orientace formátu na šířku (lepená část k tyčce je v délce 20 cm), papírová část bude na tyčce připevněna lepidlem;
- státní vlajka musí být k tyččce připevněna stranou s modrým klínem, nikoliv obráceně;
- oboustranný tisk 2/2 ve stanovém designu (dodá zadavatel);
- U rozměrových, objemových, váhových a výkonnostních parametrů umožňuje zadavatel max. odchylku v intervalu +- 10 %, omezení se netýká maximální délky dřevěné tyčky, změnou rozměrů nesmí dojít k změně poměru velikosti vlajky, jelikož státní vlajka má pevně stanovený poměr stran na 3:2 zákonem č. 3/1993 Sb.,</t>
    </r>
  </si>
  <si>
    <t>VZ PP II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</si>
</sst>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44" fontId="4" fillId="4" borderId="1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10" fillId="0" borderId="7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8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121781</xdr:colOff>
      <xdr:row>4</xdr:row>
      <xdr:rowOff>1107896</xdr:rowOff>
    </xdr:from>
    <xdr:to>
      <xdr:col>13</xdr:col>
      <xdr:colOff>2487436</xdr:colOff>
      <xdr:row>4</xdr:row>
      <xdr:rowOff>2977275</xdr:rowOff>
    </xdr:to>
    <xdr:pic>
      <xdr:nvPicPr>
        <xdr:cNvPr id="2" name="Obrázek 6" descr="image002">
          <a:extLst>
            <a:ext uri="{FF2B5EF4-FFF2-40B4-BE49-F238E27FC236}">
              <a16:creationId xmlns:a16="http://schemas.microsoft.com/office/drawing/2014/main" id="{A5337031-5721-4646-8D1F-AB7962CB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1473" y="2921560"/>
          <a:ext cx="2365655" cy="1869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zoomScale="73" zoomScaleNormal="73" workbookViewId="0">
      <selection activeCell="B2" sqref="B2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6.5703125" style="6" customWidth="1"/>
    <col min="12" max="12" width="16.42578125" style="6" customWidth="1"/>
    <col min="13" max="13" width="18.140625" style="6" customWidth="1"/>
    <col min="14" max="14" width="39.42578125" style="6" customWidth="1"/>
    <col min="15" max="16384" width="9.140625" style="6"/>
  </cols>
  <sheetData>
    <row r="1" spans="1:17" ht="18.75" x14ac:dyDescent="0.2">
      <c r="B1" s="24" t="s">
        <v>26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7" t="s">
        <v>18</v>
      </c>
      <c r="E4" s="47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334.5" customHeight="1" x14ac:dyDescent="0.2">
      <c r="A5" s="25">
        <v>1</v>
      </c>
      <c r="B5" s="32" t="s">
        <v>23</v>
      </c>
      <c r="C5" s="32" t="s">
        <v>24</v>
      </c>
      <c r="D5" s="48" t="s">
        <v>25</v>
      </c>
      <c r="E5" s="49"/>
      <c r="F5" s="31">
        <v>20000</v>
      </c>
      <c r="G5" s="33">
        <v>5</v>
      </c>
      <c r="H5" s="30"/>
      <c r="I5" s="26">
        <f>H5*0.21</f>
        <v>0</v>
      </c>
      <c r="J5" s="26">
        <f>SUM(H5:I5)</f>
        <v>0</v>
      </c>
      <c r="K5" s="26">
        <f>F5*H5</f>
        <v>0</v>
      </c>
      <c r="L5" s="26">
        <f>F5*I5</f>
        <v>0</v>
      </c>
      <c r="M5" s="26">
        <f>F5*J5</f>
        <v>0</v>
      </c>
      <c r="N5" s="23"/>
      <c r="Q5" s="21"/>
    </row>
    <row r="6" spans="1:17" s="10" customFormat="1" ht="36" customHeight="1" x14ac:dyDescent="0.2">
      <c r="A6" s="43" t="s">
        <v>9</v>
      </c>
      <c r="B6" s="44"/>
      <c r="C6" s="44"/>
      <c r="D6" s="16" t="s">
        <v>10</v>
      </c>
      <c r="E6" s="27">
        <f>SUM(K5:K5)</f>
        <v>0</v>
      </c>
      <c r="F6" s="34" t="s">
        <v>21</v>
      </c>
      <c r="G6" s="35"/>
      <c r="H6" s="35"/>
      <c r="I6" s="35"/>
      <c r="J6" s="35"/>
      <c r="K6" s="35"/>
      <c r="L6" s="35"/>
      <c r="M6" s="35"/>
      <c r="N6" s="36"/>
    </row>
    <row r="7" spans="1:17" s="10" customFormat="1" ht="36" customHeight="1" x14ac:dyDescent="0.2">
      <c r="A7" s="45"/>
      <c r="B7" s="45"/>
      <c r="C7" s="45"/>
      <c r="D7" s="17" t="s">
        <v>3</v>
      </c>
      <c r="E7" s="28">
        <f>SUM(L5:L5)</f>
        <v>0</v>
      </c>
      <c r="F7" s="37"/>
      <c r="G7" s="38"/>
      <c r="H7" s="38"/>
      <c r="I7" s="38"/>
      <c r="J7" s="38"/>
      <c r="K7" s="38"/>
      <c r="L7" s="38"/>
      <c r="M7" s="38"/>
      <c r="N7" s="39"/>
    </row>
    <row r="8" spans="1:17" s="10" customFormat="1" ht="72" customHeight="1" thickBot="1" x14ac:dyDescent="0.25">
      <c r="A8" s="46"/>
      <c r="B8" s="46"/>
      <c r="C8" s="46"/>
      <c r="D8" s="18" t="s">
        <v>11</v>
      </c>
      <c r="E8" s="29">
        <f>SUM(M5:M5)</f>
        <v>0</v>
      </c>
      <c r="F8" s="40" t="s">
        <v>22</v>
      </c>
      <c r="G8" s="41"/>
      <c r="H8" s="41"/>
      <c r="I8" s="41"/>
      <c r="J8" s="41"/>
      <c r="K8" s="41"/>
      <c r="L8" s="41"/>
      <c r="M8" s="41"/>
      <c r="N8" s="42"/>
    </row>
    <row r="9" spans="1:17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15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F6:N7"/>
    <mergeCell ref="F8:N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2021-08-26T11:40:33Z</cp:lastPrinted>
  <dcterms:created xsi:type="dcterms:W3CDTF">1997-01-24T11:07:25Z</dcterms:created>
  <dcterms:modified xsi:type="dcterms:W3CDTF">2026-03-09T12:48:08Z</dcterms:modified>
</cp:coreProperties>
</file>