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0"/>
  </bookViews>
  <sheets>
    <sheet name="Požadavky" sheetId="1" r:id="rId1"/>
    <sheet name="List1" sheetId="2" state="hidden" r:id="rId2"/>
  </sheets>
  <externalReferences>
    <externalReference r:id="rId5"/>
    <externalReference r:id="rId6"/>
  </externalReferences>
  <definedNames>
    <definedName name="_xlnm._FilterDatabase" localSheetId="0" hidden="1">'Požadavky'!$A$5:$E$590</definedName>
    <definedName name="chng">'[1]Hodnoty výběru'!$N$2:$N$3</definedName>
    <definedName name="s">'[2]Hodnoty výběru'!$F$2:$F$22</definedName>
    <definedName name="Z_3E347DA1_BB33_49EC_8886_F84F2FFDF41A_.wvu.FilterData" localSheetId="0" hidden="1">'Požadavky'!$B$5:$E$5</definedName>
    <definedName name="Z_76AA1E18_83CA_445C_BB4F_D8243A21FB7D_.wvu.FilterData" localSheetId="0" hidden="1">'Požadavky'!$B$5:$E$5</definedName>
    <definedName name="Z_971C1210_D5DF_4C12_955E_FEA984FF7494_.wvu.FilterData" localSheetId="0" hidden="1">'Požadavky'!$A$5:$E$576</definedName>
    <definedName name="Z_9D2CB457_B7BD_4BC9_9B03_94F544242E68_.wvu.FilterData" localSheetId="0" hidden="1">'Požadavky'!$A$5:$E$578</definedName>
    <definedName name="zdroj">'[1]Hodnoty výběru'!$F$2:$F$22</definedName>
  </definedNames>
  <calcPr fullCalcOnLoad="1"/>
</workbook>
</file>

<file path=xl/sharedStrings.xml><?xml version="1.0" encoding="utf-8"?>
<sst xmlns="http://schemas.openxmlformats.org/spreadsheetml/2006/main" count="2291" uniqueCount="1114">
  <si>
    <t>Možnost deaktivace skladových karet pro nepoužívané suroviny</t>
  </si>
  <si>
    <t>Uzávěrkové operace, inventury</t>
  </si>
  <si>
    <t>Vyskladňování i pro jiné subjekty než pouze kuchyni</t>
  </si>
  <si>
    <t xml:space="preserve">V rámci dne mít možnost mít otevřenou výdejku pro suroviny spotřebované v rámci daného dne </t>
  </si>
  <si>
    <t>Na základě normy se provede první vyskladnění a poté jsou prováděny korekce dle skutečné spotřeby.</t>
  </si>
  <si>
    <t>Elektronická forma žádanky na cytologii, biopsii, nekropsii, pitevní protokol a úmrtní listy, vše kompatibilní s tištěným formulářem. U všech vyšetření lékař (hodnotil, revidoval, konzultoval – zde možnost více kolonek), laborantka (převzala, řezala, přikrajovala apod.), u pitev sanitář. Možnost úpravy a doplňování kolonek do žádanek dle aktuální potřeby.</t>
  </si>
  <si>
    <t>Agenda</t>
  </si>
  <si>
    <t>Název požadavku</t>
  </si>
  <si>
    <t>Popis požadavku</t>
  </si>
  <si>
    <t>Zbytnost</t>
  </si>
  <si>
    <t>Administrace lůžek</t>
  </si>
  <si>
    <t>Kompletní činnost administrace - příjmy, propouštění, překlady, úmrtí</t>
  </si>
  <si>
    <t>Včetně změny data a času zahájení a ukončení hospitalizace.</t>
  </si>
  <si>
    <t>A</t>
  </si>
  <si>
    <t>Možnost stornovat hospitalizaci</t>
  </si>
  <si>
    <t>Možnost stornovat propuštění</t>
  </si>
  <si>
    <t>Možnost spojit hospitalizace pacienta</t>
  </si>
  <si>
    <t>Uložení pacienta na konkrétním lůžku</t>
  </si>
  <si>
    <t>Průběžná evidence aktuálního lůžkového fondu</t>
  </si>
  <si>
    <t>Plánování využití lůžkového fondu</t>
  </si>
  <si>
    <t>Plánování budoucích příjmů, včetně alokace lůžek.</t>
  </si>
  <si>
    <t>Tisk identifikačních štítků pacienta</t>
  </si>
  <si>
    <t>Přesun hospitalizace na jiné oddělení bez překladu</t>
  </si>
  <si>
    <t>Provozní přehledy lůžkových oddělení</t>
  </si>
  <si>
    <t>Veškerá dokumentace na akutním lůžku, výsledky a data jsou prezentovány z pohledu případu a ne jednotlivých hospitalizací. Nejsou vyžadovány překladové zprávy, řešeno epikrízami.</t>
  </si>
  <si>
    <t>Definice stavu lůžka</t>
  </si>
  <si>
    <t>Ambulance</t>
  </si>
  <si>
    <t>Evidence zařazení pacienta do péče vybraných ambulancí, včetně potřebných tisků</t>
  </si>
  <si>
    <t>Tvorba a evidence ambulantní dokumentace pro ambulance všech typů</t>
  </si>
  <si>
    <t>Zařazení pacientů do dispenzárních skupin</t>
  </si>
  <si>
    <t>Rehabilitace</t>
  </si>
  <si>
    <t>Ambulantní preskripce</t>
  </si>
  <si>
    <t>Tisk receptů do standardních formulářů</t>
  </si>
  <si>
    <t>Tisk receptů na čistý papír</t>
  </si>
  <si>
    <t>Sledování a vyhodnocování limitů preskripce</t>
  </si>
  <si>
    <t>Tisk poukazů na zdravotnické prostředky do formulářů</t>
  </si>
  <si>
    <t>Tisk poukazů na zdravotnické prostředky na čistý papír</t>
  </si>
  <si>
    <t>Vystavování a evidence receptů</t>
  </si>
  <si>
    <t>Informace o cenách a doplatcích (orientační doplatky na léky v nemocniční lékárně)</t>
  </si>
  <si>
    <t>B</t>
  </si>
  <si>
    <t>Ambulantní preskripce LP</t>
  </si>
  <si>
    <t>Ambulantní PL HVLP</t>
  </si>
  <si>
    <t>Ambulantní PL pojišťoven</t>
  </si>
  <si>
    <t>Statistika preskripce</t>
  </si>
  <si>
    <t>Preskripční a indikační omezení</t>
  </si>
  <si>
    <t>NIS bude lékaře při preskripci informovat o preskripčních a indikačních omezeních předepisovaného LP či ZP dle platného číselníku.</t>
  </si>
  <si>
    <t>Interakce LP</t>
  </si>
  <si>
    <t>Ambulantní preskripce ZP</t>
  </si>
  <si>
    <t>Generická preskripce</t>
  </si>
  <si>
    <t>Archivace zdravotnické dokumentace</t>
  </si>
  <si>
    <t>HW technologie</t>
  </si>
  <si>
    <t>Součástí dodávky není systém archivace zdravotnické dokumentace mimo NIS. Toto bude řešeno samostatně v návaznosti na projekt NIS.</t>
  </si>
  <si>
    <t>Soulad s legislativou</t>
  </si>
  <si>
    <t>Dodaný systém musí splňovat legislativní požadavky na vedení zdravotnické dokumentace v souladu se zákonem o archivaci a skartaci.</t>
  </si>
  <si>
    <t>ARO</t>
  </si>
  <si>
    <t>Zadávání pacientských dat na boxech</t>
  </si>
  <si>
    <t>Nadstavbový analytický systém</t>
  </si>
  <si>
    <t xml:space="preserve">Možnost přednastavených léčebných protokolů </t>
  </si>
  <si>
    <t>Zadávání diagnóz provázaně s doporučenými kombinacemi v rámci DRG, listu o prohlídce zemřelého</t>
  </si>
  <si>
    <t>Poradce</t>
  </si>
  <si>
    <t>Pacientská data</t>
  </si>
  <si>
    <t>Export souhrnu diagnoz do předdefinovatelných formulářů</t>
  </si>
  <si>
    <t>Možnost používání bezdotykového způsobu identifikace pracovníka při práci se systémem</t>
  </si>
  <si>
    <t>Autentizace a autorizace uživatelů</t>
  </si>
  <si>
    <t>Uživatelský účet nebo přidělená práva mohou mít časovou platnost</t>
  </si>
  <si>
    <t>Účet a přístup někam (buď celý NIS nebo určité pracoviště) může platit pouze od-do.</t>
  </si>
  <si>
    <t>Uživatel bude poté vyzván ke změně hesla.</t>
  </si>
  <si>
    <t>Podpora propagace přihlášení se uživatele do navázaných agend</t>
  </si>
  <si>
    <t>Administrace uživatelských účtů</t>
  </si>
  <si>
    <t>Pokladní režim pro účtování stravy a dalších výrobků při výdeji (včetně dodávky a podpory vhodného hardware pro tento proces), podpora práce s hotovostí, denní uzávěrkové operace, práce s čárovými kódy zboží.</t>
  </si>
  <si>
    <t>Podpora spolupráce s tiskárnou účtenek</t>
  </si>
  <si>
    <t>Podpora spolupráce se snímači magnetických karet a čipů pro identifikaci strávníků a zákazníků</t>
  </si>
  <si>
    <t>Podpora a dodávka informačního displeje pro zákazníky</t>
  </si>
  <si>
    <t>Číselníky</t>
  </si>
  <si>
    <t>Číselníky HVLP, ZP, výkonů, diagnóz, žadatelů</t>
  </si>
  <si>
    <t>Definice mezí výsledků</t>
  </si>
  <si>
    <t xml:space="preserve">Různé typy mezí </t>
  </si>
  <si>
    <t>Označení výsledku mimo meze</t>
  </si>
  <si>
    <t>Kritické meze</t>
  </si>
  <si>
    <t>Omezení hodnot výsledku</t>
  </si>
  <si>
    <t>Hodnotu pod nebo nad určitou hodnotu není možno vložit.</t>
  </si>
  <si>
    <t>Definice struktury zdr. zařízení</t>
  </si>
  <si>
    <t>Řešení společného lůžkového fondu</t>
  </si>
  <si>
    <t>Kategorizace lůžek</t>
  </si>
  <si>
    <t>Standard, nadstandard, přistýlka,…. Na základě uložení pacienta na nadstandardním lůžku může být účtován poplatek za nadstandard.  Zahrnutí kategorizace lůžek do statistik provozu lůžek.</t>
  </si>
  <si>
    <t>Dokumentace</t>
  </si>
  <si>
    <t>Jednoduché zobrazení parametrů případu</t>
  </si>
  <si>
    <t>Dokumentace ARO, JIP</t>
  </si>
  <si>
    <t>Vedení "plachty" pro ARO, JIP</t>
  </si>
  <si>
    <t>Dokumentace operačních sálů</t>
  </si>
  <si>
    <t>Vazba dat operace a hospitalizačního sledování</t>
  </si>
  <si>
    <t>Vedení údajů o operacích dle požadavků registrů a výkaznictví</t>
  </si>
  <si>
    <t>Evidence použitého ZULP a ZUM při operaci, včetně informace o konkrétním výrobku, který byl použit</t>
  </si>
  <si>
    <t>Databázový vztah mezi operačním protokolem a daty pro ZP.</t>
  </si>
  <si>
    <t>Vedení záznamu o anestezii.</t>
  </si>
  <si>
    <t>Statistiky pro sledování využití operačních sálů</t>
  </si>
  <si>
    <t>Dopravní služby</t>
  </si>
  <si>
    <t>Tvorba el. žádanky o dopravu</t>
  </si>
  <si>
    <t>Včetně tisku.</t>
  </si>
  <si>
    <t>Tvorba skutečné denní ceny průměrné porce v dietě - měsíčně</t>
  </si>
  <si>
    <t>Na základě ceny surovin, spotřebované energie, času, Tvoří se měsíčně pro účtování nákladů na stravu</t>
  </si>
  <si>
    <t>Evidence plánované denní ceny na dietu</t>
  </si>
  <si>
    <t>Denní plánovaná cena pro suroviny spotřebované pro danou dietu.</t>
  </si>
  <si>
    <t>Surovinová denní cena a cena porce</t>
  </si>
  <si>
    <t>Cena konkrétního připravovaného jídla nebo diety za den dle ceny spotřebovaných surovin</t>
  </si>
  <si>
    <t>Výpočet Stravovací jednotky</t>
  </si>
  <si>
    <t>Průměrná cena surovin na jednu dietu na lůžkoden (počítáno průměrně za měsíc nebo za vybrané období). Zvlášt pro zaměstnance zvlášť pro pacienty.</t>
  </si>
  <si>
    <t>Podklady pro účtování jídel</t>
  </si>
  <si>
    <t xml:space="preserve">Možnost režimu tzv. hotelového stravování </t>
  </si>
  <si>
    <t>Volby odděleného DPH</t>
  </si>
  <si>
    <t xml:space="preserve">Možnost nastavení volby DPH odděleně pro různé skupiny - jídelny, bufet </t>
  </si>
  <si>
    <t>Elektronická externí komunikace</t>
  </si>
  <si>
    <t>Příjem el. žádanek od externích žadatelů</t>
  </si>
  <si>
    <t>Export výsledků ve formě souborů do adresářové struktury</t>
  </si>
  <si>
    <t>Správa číselníku metod na základě národního číselníku metod</t>
  </si>
  <si>
    <t>Přístup k databázi pro čtení</t>
  </si>
  <si>
    <t>Včetně popisu db struktury, pro generování ad-hoc reportů a napojení do datové infrastruktury organizace.</t>
  </si>
  <si>
    <t>Evidence klinických studií</t>
  </si>
  <si>
    <t>Evidence LP na oddělení</t>
  </si>
  <si>
    <t>Gyn-Por</t>
  </si>
  <si>
    <t>Provázání porodnických a novorozeneckých dat v porodopisu a záznamu o novorozenci</t>
  </si>
  <si>
    <t xml:space="preserve">Vedení kompletního porodopisu dle leg. požadavků </t>
  </si>
  <si>
    <t>Založení porodopisu při ambulantní návštěvě</t>
  </si>
  <si>
    <t>Podpora rutinního procesu pac. rodičky.</t>
  </si>
  <si>
    <t>Tisk hlášení o narození</t>
  </si>
  <si>
    <t>Hospitalizační dokumentace</t>
  </si>
  <si>
    <t>Při uzavírání hosp. dokumentace kontrolovat zda jsou kompletní výsledky požadovaných vyšetření</t>
  </si>
  <si>
    <t>Upozornit na to, že nejsou zatím výsledky všech vyšetření provedených v rámci hospitalizace. Prevence uzavření nekompletní hospitalizační dokumentace.</t>
  </si>
  <si>
    <t>U výsledků, které dojdou po uzavření prop. zprávy nabídnout jejich automatické doplnění do prop. zprávy</t>
  </si>
  <si>
    <t>Výsledky patologie dorazí po vytvoření prop. zprávy. V tom případě systém při jejich příjmu nabídne automatizované doplnění textu nálezu za předchozí text. prop.zprávy. Cílem je aby prop. Zpráva obsahovala kompletní informace i za cenu jejích pozdějšího doplňování. Doplňování po příjmu výsledků nemusí být vázáno na lékaře.</t>
  </si>
  <si>
    <t>Diagnostický souhrn a průběh hospitalizace. Kontinuální zpracování pro celý případ (nerozdělit na hospitalizace). Automatický přenos předchozího obsahu.</t>
  </si>
  <si>
    <t>Napojení a dostupnost všech aktuálně dostupných aktualizovaných lékových seznamů (s možností napojení na funkci pozitivních listů) a automatická aktualizace či alespoň upozornění při změně v modulu předdefinovaných sad medikací, upozornění na možné interkace</t>
  </si>
  <si>
    <t>Uživatel má vlastní předdefinované skupiny dat, které může vložit do dokumentace (operačního protokolu) pacienta. Analogie předdefinovaných textů.</t>
  </si>
  <si>
    <t>Na základě definovaných přístupových práv.</t>
  </si>
  <si>
    <t>Na základě rozšířeného rozhraní eMeDocS.</t>
  </si>
  <si>
    <t>Veškerá pacientská dokumentace může být v NIS v digitální podobě</t>
  </si>
  <si>
    <t>Možnost tvorby speciálních odborných zpráv včetně tisku</t>
  </si>
  <si>
    <t xml:space="preserve">Předem neomezené množství typů zpráv. Zprávy budou součástí dokumentace pacienta. </t>
  </si>
  <si>
    <t>Možnost tvorby speciálních odborných formulářů včetně tisku</t>
  </si>
  <si>
    <t>Možnost zařazení klasických (nedigitálních) dokumentů do pacientské dokumentace</t>
  </si>
  <si>
    <t>Centrální správa uživatelsky definovaných  formulářů a tisků pro celý Kraj Vysočina</t>
  </si>
  <si>
    <t>Snadný přenos tiskových definic (sestav) a definici formulářů mezi instalacemi a nemocnicemi.</t>
  </si>
  <si>
    <t xml:space="preserve">Vedení denních záznamů </t>
  </si>
  <si>
    <t>Vedení elektronického záznamu denní ordinace pacienta</t>
  </si>
  <si>
    <t>Evidence a vedení strukturované elektronické medikace pacienta na lůžku</t>
  </si>
  <si>
    <t>Včetně napojení na číselníky HVLP, dat z AISLP, možnosti medikace Magistra Liter. Využití pozitivního listu. Nejedná se o zápis volným textem. Výběr z léků dostupných na odd. nebo v nemocnici. Sledování inkompatibilit. Zápis infuzí. Zápis řádku medikace volným textem.</t>
  </si>
  <si>
    <t>Předdefinované uživatelské sady medikací</t>
  </si>
  <si>
    <t>Uživatel má předdefinované skupiny preparátů, které může vložit do medikace pacienta. Analogie předdefinovaných textů.</t>
  </si>
  <si>
    <t>Dokumentace spojená s úmrtím pacienta (list o prohlídce mrtvého, průvodní list k pitvě)</t>
  </si>
  <si>
    <t>Dokumentace pitvy</t>
  </si>
  <si>
    <t>Historická dokumentace uložená v NIS je dostupná</t>
  </si>
  <si>
    <t>Uživatel lékař může nahlížet do starší dokumentace. Přístup na základě přístupových práv.</t>
  </si>
  <si>
    <t>Evidence využití sledovaných přístrojů (IIb skupina vyhláška MZ č. 11/2005 Sb.)</t>
  </si>
  <si>
    <t>Sledování počtu použití konkrétních přístrojů a jejich životnost.</t>
  </si>
  <si>
    <t>Chemoterapie</t>
  </si>
  <si>
    <t xml:space="preserve">Vzory rozpisů a rozpis vlastní chemoterapie </t>
  </si>
  <si>
    <t>Vzory rozpisů a rozpis vlastní chemoterapie včetně podpůrných medikací v rámci NIS. Možnost chemoterapeutické režimy třídit podle diagnózy /je jich hodně/.</t>
  </si>
  <si>
    <t>Informované souhlasy</t>
  </si>
  <si>
    <t>Evidence podpisu informovaného souhlasu v systému (součást dokumentace). Případně evidence zahájení detenčního řízení.</t>
  </si>
  <si>
    <t>Bude moci být evidován i elektronický dokument se souhlasem. PDF.</t>
  </si>
  <si>
    <t>Interní pošta</t>
  </si>
  <si>
    <t>Systém je uzavřený a nekomunikuje s vnějším světem. Možnost pracovat se skupinami uživatelů. Jeden uživatel může být ve více skupinách. Možnost zaslání informace všem aktuálně přihlášeným uživatelům se zobrazením nad aktuálně otevřeným oknem.</t>
  </si>
  <si>
    <t>Jednodávkový systém</t>
  </si>
  <si>
    <t>Možnost ukládat předem definované jídelníčky pro opakované použití</t>
  </si>
  <si>
    <t>Aplikace předem definované jídelníčku na konkrétní den</t>
  </si>
  <si>
    <t>V rámci tohoto kroku možnost záměny jídel nebo surovin v jídlech.</t>
  </si>
  <si>
    <t>Tisk a automatizované umístění jídelníčku na Intranet</t>
  </si>
  <si>
    <t>Pro potřeby umístění jídelníčku na nástěnky na oddělení nebo do jídelen možnost vybrat podmnožinu jídel a/nebo diet, přidat poznámky. Sestava bude tisknutelná a exportovatelná do tiskového editoru (např. MS Word).</t>
  </si>
  <si>
    <t>Modul pro klinického farmaceuta dle specifikace</t>
  </si>
  <si>
    <t>Kontrola výsledků</t>
  </si>
  <si>
    <t>Tisky</t>
  </si>
  <si>
    <t>C</t>
  </si>
  <si>
    <t>Laboratorní výsledky</t>
  </si>
  <si>
    <t>Logování zobrazení lab. výsledků, případně jejich potvrzování.</t>
  </si>
  <si>
    <t>Evidence zobrazení výsledků lékaři s možností jejich vědomého potvrzení. Možnost omezit potvrzování pouze na patologické hodnoty.</t>
  </si>
  <si>
    <t>Možnost definice metod,  které budou počítány z existujících výsledku</t>
  </si>
  <si>
    <t>Možnost vytvářet a definovat skórovací schémata, která budou pracovat s hodnotami v NIS</t>
  </si>
  <si>
    <t>Správcovská definice nových schémat, které budou moci přebírat existující hodnoty v NIS (i labo výsledky) a provádět nad nimi výpočty a hodnocení.</t>
  </si>
  <si>
    <t>Oznamování příjmu nových výsledků na oddělení</t>
  </si>
  <si>
    <t>NIS zobrazí upozornění při příjmu nových výsledků. Možnost selekce pouze na statim.</t>
  </si>
  <si>
    <t>Přehledné tabulkové zobrazení výsledků pacienta, možnost tvorby grafů s trendy. Tisk těchto grafů. Filtrace metod, období,…</t>
  </si>
  <si>
    <t>Denní přehled výsledků vybraných pacientů</t>
  </si>
  <si>
    <t>Např. oš. lékař, stanice, oddělení kontroluje výsledky většího množství pacientů. Tabulka zobrazí výsledky pro více pacientů současně. Filtrování pacientů, období, metod.</t>
  </si>
  <si>
    <t>Tvorba setu metod a jejich porovnání</t>
  </si>
  <si>
    <t>Několik různých metod může být sloučeno do jednoho setu. Tento set poté může být zobrazen nebo hodnocen jako jedna sloučená metoda. (např. metody jsou glykemie po hodinách. Set je obecná glykemie).</t>
  </si>
  <si>
    <t>Ruční zápis lab. výsledků</t>
  </si>
  <si>
    <t>Musí být vidět, v jakém stupni rozpracovanosti se žádanka nachází (objednáno, část.zpracováno - viditelné jsou hotové výsledky a vyš., která ještě budou provedena, hotovo). Přehled žádanek/výsledků za pacienta i za stanici se zohledněním výše uvedených stavů.</t>
  </si>
  <si>
    <t>Laboratoře</t>
  </si>
  <si>
    <t>U každé laboratorní hodnoty možnost vyvolat její fyziologické rozmezí</t>
  </si>
  <si>
    <t>Lékařská konzilia</t>
  </si>
  <si>
    <t>Elektronická žádanka na lékařské konzilium s možností tisku</t>
  </si>
  <si>
    <t>Včetně odeslání žádanky na cílové oddělení.</t>
  </si>
  <si>
    <t>Podpora zpracování konzilia, zápis výsledku do systému</t>
  </si>
  <si>
    <t>Zápis nálezu, odeslání.</t>
  </si>
  <si>
    <t>Podpora zápisu dat pro ZP spojená s konziliem</t>
  </si>
  <si>
    <t>Léky onkologie</t>
  </si>
  <si>
    <t>Možnost vytváření a kopírování léků ze dne na den</t>
  </si>
  <si>
    <t>Propouštěcí zpráva</t>
  </si>
  <si>
    <t>Mimořádné a nežádoucí události</t>
  </si>
  <si>
    <t>Sledování mimořádných a nežádoucích událostí</t>
  </si>
  <si>
    <t>Možnost správcovské definice nežádoucích událostí a položek dané události</t>
  </si>
  <si>
    <t>Tisk záznamu o nežádoucí události</t>
  </si>
  <si>
    <t>Modul pro Klinického farmaceuta</t>
  </si>
  <si>
    <t>Nástěnka</t>
  </si>
  <si>
    <t>nezařazené</t>
  </si>
  <si>
    <t xml:space="preserve">Utajování záznamů - různé stupně utajení </t>
  </si>
  <si>
    <t>Tisky na jehličkové tiskárny přes LPT port</t>
  </si>
  <si>
    <t>podpora tisku na jehličkové tiskárny přes LPT port</t>
  </si>
  <si>
    <t>Možnost REZERVACE (DEZINFEKCE) - na jednotlivá lůžka daného oddělení</t>
  </si>
  <si>
    <t>Krevní skupiny dotahovaná z laboratorního výsledku, nemožnost editovat ručně</t>
  </si>
  <si>
    <t>Modul sanitářský servis</t>
  </si>
  <si>
    <t>Normování</t>
  </si>
  <si>
    <t>Před normováním možnost ručně upravit množství objednaných porcí (pacientů) a akceptaci neakceptaci přídavků</t>
  </si>
  <si>
    <t>Při normování mít možnost vybrat období, jídlo, skupinu diet a skupinu strávníků pro kterou se normování provádí</t>
  </si>
  <si>
    <t>Dorovnání skutečného stavu vůči vyskladněným položkám na základě normy. Včetně tvorby vratek.</t>
  </si>
  <si>
    <t>Na základě vyrovnávání surovin, počtu požadavků a skutečné spotřeby vytvářet podklady pro Kuchyňskou knihu.</t>
  </si>
  <si>
    <t>Evidence provařených surovin nad rámec skutečné spotřeby. Tyto suroviny byly vyskladněny na základě normy, která byla vyšší, než skutečná potřeba.</t>
  </si>
  <si>
    <t xml:space="preserve">Aktualizace surovin </t>
  </si>
  <si>
    <t>Možnost oprav a storna</t>
  </si>
  <si>
    <t>Oddělené značení</t>
  </si>
  <si>
    <t>Obecné</t>
  </si>
  <si>
    <t xml:space="preserve">Vyhledávací funkce systému </t>
  </si>
  <si>
    <t xml:space="preserve">Možnost objednávat přídavky na pacienta a oddělení </t>
  </si>
  <si>
    <t>V NIS výběr z číselníku přídavků načteného ze strav. systému.</t>
  </si>
  <si>
    <t>Při distribuci jídla bude přiložen jmenný seznam pacientů s  typem jídla a stravy (podpora vydávání jídel na oddělení). Včetně podpory tisku štítků na karty pacientů.</t>
  </si>
  <si>
    <t>Včetně možnosti každého jídla z jiné diety.</t>
  </si>
  <si>
    <t>Možnost objednat doručení stravy pacienta na jiné oddělení</t>
  </si>
  <si>
    <t>Uzávěrky pro objednání jídel - konfigurovatelné</t>
  </si>
  <si>
    <t>Stanovení časové hranice, do které bude možno provádět standardní objednávky stravy.</t>
  </si>
  <si>
    <t>Automatické zadávání přídavků</t>
  </si>
  <si>
    <t>požadavek automaticky přiřadit ke jménu a dietě. Možnost  zadávání přídavků na oddělení (i v kanceláři NT) ke konkrétnímu jménu pacienta a oddělení.Tento požadavek musí být vidět a následně možnost jeho tisku.</t>
  </si>
  <si>
    <t>Více jídel v dietě</t>
  </si>
  <si>
    <t>Možnost výběru více jídel pro  vybrané diety.</t>
  </si>
  <si>
    <t>Objednávání a změna objednávky stravy pomocí dotykového terminálu (včetně dodávky vhodného hardware)</t>
  </si>
  <si>
    <t>Objednávání a změna objednávky stravy přes internet</t>
  </si>
  <si>
    <t>Při objednávání stravy je uživateli zobrazena cena jídla, aktuální stav jeho konta</t>
  </si>
  <si>
    <t>Včetně historie transakcí na jeho kartě.</t>
  </si>
  <si>
    <t>Řešení pozdních objednávek</t>
  </si>
  <si>
    <t>Definice strávníka</t>
  </si>
  <si>
    <t>Blokování objednávek stravy</t>
  </si>
  <si>
    <t>Volby režimů terminálů</t>
  </si>
  <si>
    <t>Ochrana údajů a dat</t>
  </si>
  <si>
    <t xml:space="preserve">Široké možnosti nastavení přístupových práv uživatelů. </t>
  </si>
  <si>
    <t>Pacient bude moci být zařazen do zvláštního režimu přístupu - VIP</t>
  </si>
  <si>
    <t>Citlivé pracoviště</t>
  </si>
  <si>
    <t>Uživatelské role</t>
  </si>
  <si>
    <t>Systém musí umožňovat definovat uživatelské role a tyto role přiřazovat uživatelům.</t>
  </si>
  <si>
    <t>Správa uživatelských rolí</t>
  </si>
  <si>
    <t>Ostatní požadavky</t>
  </si>
  <si>
    <t>Dashboard oddělení</t>
  </si>
  <si>
    <t>Řešení a evidence sociálních hospitalizací</t>
  </si>
  <si>
    <t>Ovladatelnost pomocí klávesových zkratek</t>
  </si>
  <si>
    <t>SMS komunikace s pacienty</t>
  </si>
  <si>
    <t>Plánovaná vyšetření pro pacienta jsou sdílena a zobrazena v rámci nemocnice (diář pacienta). Zobrazení i již provedených vyšetření. Tisk přehledu pro pacienta.</t>
  </si>
  <si>
    <t>Přehled aktuálně přihlášených uživatelů s možností správcovského zásahu</t>
  </si>
  <si>
    <t>Podpora prostředí pro zápis kodéra</t>
  </si>
  <si>
    <t>Elektronická neschopenka</t>
  </si>
  <si>
    <t>Podpora HL7</t>
  </si>
  <si>
    <t>Příprava radiofarmak</t>
  </si>
  <si>
    <t>Závada kvality HVLP - SÚKL</t>
  </si>
  <si>
    <t>Zaměstnanecké karty</t>
  </si>
  <si>
    <t>Podpora řešení hospitalizace doprovodů vykazovaných i nevykazovaných ZP</t>
  </si>
  <si>
    <t>Návaznost na vyúčtování pro ZP, statistiky využití lůžkového fondu, účtování nadstandardních služeb.</t>
  </si>
  <si>
    <t>Administrace karet</t>
  </si>
  <si>
    <t>Ošetřovatelská dokumentace</t>
  </si>
  <si>
    <t>Evidence hodnot sledování bolesti</t>
  </si>
  <si>
    <t>Zaznamenávání hodnot lokality a subjektivního vnímání bolesti. Záznam provedené intervence. Záznam a vyhodnocování trendů.</t>
  </si>
  <si>
    <t>Evidence vyhodnocení rizika pádů, dekubitů a malnutrice, obezity</t>
  </si>
  <si>
    <t>Evidence a tisk ošetřovatelské překladové zprávy.</t>
  </si>
  <si>
    <t>Vybrané získané údaje sestrou převést do závěrečné zprávy lékaře a obráceně. Z plánu péče převést automaticky trvající ošetřovatelské diagnózy, povolit podepsat a uzavřit zprávu až po vyplnění všech předdefinovaných položek.</t>
  </si>
  <si>
    <t>Podpora ošetřovatelských skórovacích schémat</t>
  </si>
  <si>
    <t>Měřící techniky</t>
  </si>
  <si>
    <t>Bilance tekutin, Příjem potravy, Pooperační sledování vitálních funkcí. Obecné sledování vitálních funkcí.</t>
  </si>
  <si>
    <t>Evidence a tisk záznamu o polohování nemocného.</t>
  </si>
  <si>
    <t>Sledování kompletnosti oš. dokumentace na základě evidovaných hodnot</t>
  </si>
  <si>
    <t>Přehled změn ošetřovatelské dokumentace za období na pracovišti</t>
  </si>
  <si>
    <t>Přehled zápisů pro lékaře. Rychlé a přehledné zobrazení informací o stavu pacientů na oddělení vycházející ze sesterské dokumentace.</t>
  </si>
  <si>
    <t>Patologie</t>
  </si>
  <si>
    <t>Elektronická žádanka na patologii s možností tisku</t>
  </si>
  <si>
    <t>Provedení vyšetření a popis nálezu</t>
  </si>
  <si>
    <t>Podpora zápisu dat pro ZP spojená s vyšetřením</t>
  </si>
  <si>
    <t>Podpora TNM klasifikace</t>
  </si>
  <si>
    <t>Práva editace textu</t>
  </si>
  <si>
    <t xml:space="preserve">Patologie </t>
  </si>
  <si>
    <t>Patologie žádanky</t>
  </si>
  <si>
    <t xml:space="preserve">Elektronická forma žádanky </t>
  </si>
  <si>
    <t>Správa více jídelen, výdejen, s možnými odlišnostmi v jídelníčku</t>
  </si>
  <si>
    <t>Uložené receptury jídel - požadavky na suroviny a kalkulace</t>
  </si>
  <si>
    <t>Povinná hlášení SÚKL</t>
  </si>
  <si>
    <t>NIS bude obsahovat ikony s odkazem na elektronické formuláře SÚKLu – Hlášení nežádoucích účinků a Hlášení použití neregistrovaného LP</t>
  </si>
  <si>
    <t>Práce s pacienty</t>
  </si>
  <si>
    <t>Editovatelný seznam ZP</t>
  </si>
  <si>
    <t>Přístup do základních informací o pacientovi v centrálním registru NIS</t>
  </si>
  <si>
    <t>Preskripce</t>
  </si>
  <si>
    <t>Automatizované přenesení preskripce do ambulantní dokumentace pacienta</t>
  </si>
  <si>
    <t>Řešení agendy schvalování léčiv a pomůcek revizním lékařem</t>
  </si>
  <si>
    <t>Vazba na konkrétního pacienta, vyjmutí takovýchto preparátů z limitů. Upozornění na preparáty podléhající schvalování.</t>
  </si>
  <si>
    <t>Receptář IPLP</t>
  </si>
  <si>
    <t>Sledování a upozornění na kolize v předepisování (hospitalizace vs recept)</t>
  </si>
  <si>
    <t>Tisk a příprava plachty pro přípravu jídel</t>
  </si>
  <si>
    <t>Seřadit receptury dle jejich parametrů tak, aby byl vytištěn rozpis pro konkrétní přípravné místo a konkrétní čas. Např. oběd, polévky.</t>
  </si>
  <si>
    <t>Tisk a příprava plachty pro výdej jídel</t>
  </si>
  <si>
    <t>Vytisknout diety a jejich obsah tak, aby bylo možno připravit konkrétní porce na tác.</t>
  </si>
  <si>
    <t>Příprava vzorků</t>
  </si>
  <si>
    <t>Tisk čárových kódů na vzorky pro analyzátory a štítků pro ostatní vzorky</t>
  </si>
  <si>
    <t>Uživatelsky definovatelné velikost etikety a tištěných informací. Včetně tisku podle typu materiálu a případně jeho rozdělení.</t>
  </si>
  <si>
    <t>Přístup do historie vyšetření pacienta pro zabránění duplicitním vyšetřením</t>
  </si>
  <si>
    <t>Automatizované kontroly na frekvenční a jiné omezení, dané metodikou ZP. Upozornění na tento stav. Měkká kontrola.</t>
  </si>
  <si>
    <t>Příprava, skladování a výdej léčivých přípravků</t>
  </si>
  <si>
    <t>Skupiny jídel a receptur pro sestavování jídelníčků</t>
  </si>
  <si>
    <t>Matice zařazení receptur do diet včetně variantních receptur pro jednotlivé diety</t>
  </si>
  <si>
    <t>Možnost uložení variantních receptur jednoho jídla pro různé diety (např. rajská omáčka má varianty dle různých diet)</t>
  </si>
  <si>
    <t>Kompletní převedení dat receptur a jídelníčků ze stávajících systémů</t>
  </si>
  <si>
    <t>Popis jídel dietními parametry a nutričními parametry</t>
  </si>
  <si>
    <t>Technologické postupy</t>
  </si>
  <si>
    <t>Podpora provozu Rehabilitace</t>
  </si>
  <si>
    <t>Ordinace, plánování procedur.</t>
  </si>
  <si>
    <t>Podpora provozu několika skladů (kuchyně, bufety a prodejny)</t>
  </si>
  <si>
    <t xml:space="preserve">Evidence vztahů vzájemné zaměnitelnosti položky na skladových kartách </t>
  </si>
  <si>
    <t>Např. 1/2 mléka a 1 litr mléka, je možno při vyskladnění zaměnit. Karty obsahují stejnou komoditu (surovinu).</t>
  </si>
  <si>
    <t>Ruční vytváření výdejek mimo normování a standardní proces pro přípravu (extra objednávky)</t>
  </si>
  <si>
    <t>Sledování stavů skladů, podpora objednávání komodit a surovin</t>
  </si>
  <si>
    <t>Možnost definice minimálních počtů (množství) zásob pro karty nebo komodity.</t>
  </si>
  <si>
    <t>Připravenost NIS pro jednodávkový systém LP.</t>
  </si>
  <si>
    <t>Sledování indikátorů kvality léčebné péče</t>
  </si>
  <si>
    <t>Sledování provozu</t>
  </si>
  <si>
    <t>Generování statistiky pro ÚZIS</t>
  </si>
  <si>
    <t xml:space="preserve">Správa </t>
  </si>
  <si>
    <t>Průběžné zobrazení počtu objednávek, vydaných a nevydaných jídel, rozdělené dle skupin strávníků</t>
  </si>
  <si>
    <t>Možnost zadání skutečně uvařených jídel</t>
  </si>
  <si>
    <t>Vyhledávání stravy a objednávek podle více parametrů</t>
  </si>
  <si>
    <t>Zobrazení a tisk přehledu počtů diet dle oddělení</t>
  </si>
  <si>
    <t>Na oddělení XY je 3xdieta 1, 2xdieta 2,….</t>
  </si>
  <si>
    <t xml:space="preserve">Tisk změn pacientů </t>
  </si>
  <si>
    <t>Statistika – počty obědů</t>
  </si>
  <si>
    <t>Kontrolní výstupy</t>
  </si>
  <si>
    <t>Ceny diet  na1 den …+ volitelný počet dní; Počty pacientů 1 den….+ volitelný počet dní; Přídavky propočítány zvlášť na jednotlivá oddělení 1 den …+ volitelný počet dní ….. Přídavky nezapočítávat do ceny diety!!!</t>
  </si>
  <si>
    <t>Rozbory</t>
  </si>
  <si>
    <t>Rozbor spotřeby na oddělení jednotlivě i hromadně</t>
  </si>
  <si>
    <t>Evidence pacientských nároků na stravu, včetně diet</t>
  </si>
  <si>
    <t>Včetně tisku rozpisu diet při vydávání stravy na oddělení. Včetně dodatečného hlášení změn.</t>
  </si>
  <si>
    <t>Možnost předávání dat o stravování do IS kuchyně</t>
  </si>
  <si>
    <t>Kalkulace diet</t>
  </si>
  <si>
    <t>Převody dat z výdejů</t>
  </si>
  <si>
    <t>Možnost kopírování</t>
  </si>
  <si>
    <t>Výběr značení pro tablet</t>
  </si>
  <si>
    <t>Výběr diety</t>
  </si>
  <si>
    <t>Vygenerovat celkový sumář</t>
  </si>
  <si>
    <t>Výpis počtu diet</t>
  </si>
  <si>
    <t xml:space="preserve">Rozdělení možnosti normovat </t>
  </si>
  <si>
    <t>Provázání s dokumentací pacienta</t>
  </si>
  <si>
    <t>Přístup a provázanost se zdravotnickou dokumentací – i z tabletu apod.</t>
  </si>
  <si>
    <t xml:space="preserve">Řešení strav v rámci SLF </t>
  </si>
  <si>
    <t>Zajištění kombinavaných tiskových výstupů</t>
  </si>
  <si>
    <t>Možnost vyfiltrovat</t>
  </si>
  <si>
    <t xml:space="preserve">Tisk štítků na karty </t>
  </si>
  <si>
    <t>Vygenerování</t>
  </si>
  <si>
    <t xml:space="preserve">Klinická činnost NT           </t>
  </si>
  <si>
    <t>Protokoly v elektronické podobě.</t>
  </si>
  <si>
    <t xml:space="preserve">Výpočet spotřeby surovin </t>
  </si>
  <si>
    <t>Tvorba jídelníčku</t>
  </si>
  <si>
    <t>Možnost opravy nebo rušení receptury (ošetřit kompetencemi)</t>
  </si>
  <si>
    <t xml:space="preserve">Skladování </t>
  </si>
  <si>
    <t>Automaticky převést stávající skladový seznam karet do nového systému</t>
  </si>
  <si>
    <t>Skladování - tiskové výstupy</t>
  </si>
  <si>
    <t>Výstupy pro uzávěrky ve skladech</t>
  </si>
  <si>
    <t>Stravování zaměstnanců a cizích strávníků</t>
  </si>
  <si>
    <t>Možnost zachovat defiování skupin stávníků dle oddělení s návazností na následné účtování nákladů na jednotlivá oddělení; možné přidělení jídelen k určitým zkupinám - selektivně</t>
  </si>
  <si>
    <t xml:space="preserve">Platby </t>
  </si>
  <si>
    <t>Volby seznamů</t>
  </si>
  <si>
    <t>Možnost vyselektovat seznamy a počty platebních účtů, platebních karet - předělených, ztracených, zničených apod.</t>
  </si>
  <si>
    <t>Burza obědů</t>
  </si>
  <si>
    <t>Definice přístupů</t>
  </si>
  <si>
    <t>Definice tzv. jídelen</t>
  </si>
  <si>
    <t>Definování objednávkových míst</t>
  </si>
  <si>
    <t>Nastavení časů výdejů</t>
  </si>
  <si>
    <t>Opravy dokladů</t>
  </si>
  <si>
    <t>Hromadný výdej</t>
  </si>
  <si>
    <t>Jednotlivý výdej</t>
  </si>
  <si>
    <t>Přehledy</t>
  </si>
  <si>
    <t>Tiskové výstupy</t>
  </si>
  <si>
    <t>Přenos dat</t>
  </si>
  <si>
    <t>Personalistika zaměstnanců</t>
  </si>
  <si>
    <t>Definování skupin strávníků</t>
  </si>
  <si>
    <t>Technické možnosti editoru dokumentace</t>
  </si>
  <si>
    <t>Tabulka v RTF textu</t>
  </si>
  <si>
    <t>Možnost použít tabulku v RTF</t>
  </si>
  <si>
    <t>Vazba použití předdef. textu s výkonem nebo jinou akcí</t>
  </si>
  <si>
    <t>Editace dokumentace bude probíhat v RTF editoru</t>
  </si>
  <si>
    <t>Minimálně bude možno volit velikost písma, zvýraznění (tučné, podtržené, kurzíva), tabulátor.</t>
  </si>
  <si>
    <t>Obrázek v textu</t>
  </si>
  <si>
    <t>Při editaci dokumentu je možno zobrazit konce stránek při budoucím tisku</t>
  </si>
  <si>
    <t>Uživatel nebo skupina uživatelů (např. oddělení) může vytvářet vlastní předdefinované texty</t>
  </si>
  <si>
    <t>Šablony budou určovat strukturu, vzhled a případně přenesení vybraných částí dokumentace. Touto akcí bude vytvořena struktura a obsah dokumentu, který bude uživateli sloužit jako výchozí stav pro následnou editaci.</t>
  </si>
  <si>
    <t>Uživatel může vkládat a přenášet části textu pomocí schránky operačního systému</t>
  </si>
  <si>
    <t>Funkce Copy - Paste. Standardní klávesové zkratky. Zachování povolených stylů a formátů, které jsou povolenu v NISu.</t>
  </si>
  <si>
    <t>Technologické požadavky</t>
  </si>
  <si>
    <t>Operační systém klienta 32 bit Windows</t>
  </si>
  <si>
    <t>Operační systém klienta 64 bit Windows</t>
  </si>
  <si>
    <t>Operační systém klienta Linux</t>
  </si>
  <si>
    <t>Grafické uživatelské rozhraní</t>
  </si>
  <si>
    <t>Grafický a textový tisk</t>
  </si>
  <si>
    <t>Kompletní audit pohybu uživatele po systému</t>
  </si>
  <si>
    <t>Storno (zneplatnění) dokumentu, nálezu, výsledku</t>
  </si>
  <si>
    <t>SQL přístup</t>
  </si>
  <si>
    <t>Bude umožněn správcovský přístup k datům pomocí jazyka (říkazů) SQL včetně potřebného GUI.</t>
  </si>
  <si>
    <t>Systém musí obsahovat uživatelskou (kontextovou) a administrátorskou dokumentaci (návod) v eletronické podobě vždy v aktuálně platné verzi s vazbou na aktuálně používanou verzi systému.</t>
  </si>
  <si>
    <t>Systém musí mít přehledný soupis změn ve verzích.</t>
  </si>
  <si>
    <t>Školení bude zajištěno dodavatelem pro všechny pracovníky, kteří budou s NISem pracovat. Forma prezenční, v místě implementace. Speciální školení bude zajištěno pro administrátory systému (ICT oddělení).</t>
  </si>
  <si>
    <t>Tělesná měření</t>
  </si>
  <si>
    <t>Při možnosti tisku na více tiskáren na jednom počítači si konkrétní tisk (např. ambulantní nález, recept) pamatovat na které tiskárně byl tištěn a při dalším tisku využije stejnou tiskárnu. Uživatel takto bude moci směrovat různé tisky na různé tiskárny a nebude muset pokaždé vybírat kam tisknout.</t>
  </si>
  <si>
    <t>Náhled před tiskem</t>
  </si>
  <si>
    <t>Uživatel si výsledný tisk bude moci zobrazit, před vlastním vytištěním.</t>
  </si>
  <si>
    <t>Dávkový tisk výsledků pro celé pracoviště</t>
  </si>
  <si>
    <t>Na principu: "vytisknout všechny dnešní výsledky". Tisk výsledků za definované období (nebo ideálně všechny od posledního tisku). Každý výsledek na samostatný papír pro vložení do papírové dokumentace pacienta.</t>
  </si>
  <si>
    <t>Možnost tisku do předtištěných formulářů</t>
  </si>
  <si>
    <t>Tisk do klasických papírových formulářů.</t>
  </si>
  <si>
    <t>U tisků možnost uživatelské volby několika tiskových sestav (sestav, formulářů)</t>
  </si>
  <si>
    <t xml:space="preserve">Např. nález může být tištěn s hlavičkou a bez hlavičky. </t>
  </si>
  <si>
    <t>Tisky určené pro tisk do formulářů musí být možné přizpůsobit pro konkrétní tiskárnu.</t>
  </si>
  <si>
    <t>Nastavení okrajů a odstupu tisku pro konkrétní tiskárnu.</t>
  </si>
  <si>
    <t>Tisk formulářů na čistý papír</t>
  </si>
  <si>
    <t>Tisk výsledků lab. vyšetření na oddělení</t>
  </si>
  <si>
    <t>Tisk dokumentace pacienta</t>
  </si>
  <si>
    <t>Tisk do standardizovaných formulářů.</t>
  </si>
  <si>
    <t>Systém bude obsahovat definici všech formulářů dle aktuálně platné metodiky VZP.</t>
  </si>
  <si>
    <t>Automatizovaný přenos dat o nadstandardní pacientské stravě, buď denně nebo na vyžádání EIS (on-line účtování nadstandardu)</t>
  </si>
  <si>
    <t>Při dosažení limitu nebude možno dále objednávat ani čerpat. Bude možná pouze hotová úhrada.</t>
  </si>
  <si>
    <t>ÚZIS a registry</t>
  </si>
  <si>
    <t>Vykazování ambulantní péče pro ÚZIS</t>
  </si>
  <si>
    <t>Podpora vykazování registrů</t>
  </si>
  <si>
    <t>Onkologický registr, Nozokomiální nákazy, podpora generování podkladů výkazu o lůžkové péči, Cervix, Dialyzovaní pacienti. Především podpora sběru dat. Nejedná se o vytváření výstupních souborů. Jedná se o podporu sběru dat pro speciální registry odborných společností. V případě datového rozhraní na straně registru také výstupní soubor dle definice. Např. registr kloubních náhrad, trauma registr atd.</t>
  </si>
  <si>
    <t>Integrovaná kontrola dat pro registry při jejich pořizování</t>
  </si>
  <si>
    <t>Vedení centrálního registru pacientů</t>
  </si>
  <si>
    <t>Evidence administrativních údajů pacienta</t>
  </si>
  <si>
    <t>Vyhledávání v centrálním registru pacientů</t>
  </si>
  <si>
    <t>Podle jména, tak podle příjmení, nebo čísla pojištěnce, část jména, část rodného čísla, část adresy, kombinace těchto údajů.</t>
  </si>
  <si>
    <t>Přístup pro osobu, které poskytuje informace o hospitalizovaných. Předpokládaný rozsah těchto informací je jméno pacienta, rok narození, datum zahájení hospitalizace, oddělení a lůžko, na kterém je hospitalizovaný.</t>
  </si>
  <si>
    <t>Kompletní historie pojištění pacienta u zdravotních pojišťoven</t>
  </si>
  <si>
    <t>Historie všech údajů potřebných pro korektní vykazování péče pro ZP. Včetně možnosti provádět v této historii administrativní zásahy uživatelem. Editace bude omezena přístupovými právy.</t>
  </si>
  <si>
    <t>Kanál B2B.</t>
  </si>
  <si>
    <t>Kompletní historie adres a kontaktů na pacienta s odlišením jejich typu a platnosti</t>
  </si>
  <si>
    <t xml:space="preserve">Registr pacientů obsahuje sdílené zdravotní údaje </t>
  </si>
  <si>
    <t>Minimálně v rozsahu urgentních zdravotnických dat jako zdroj dat pro EC eMeDocS. Tyto informace jsou dostupné (zobrazeny) kdekoliv v IS při práci s pacientem.</t>
  </si>
  <si>
    <t>Automatizované generování náhradních rodných čísel, dle platných nařízení a metodik</t>
  </si>
  <si>
    <t>Upozorňování na duplicity (možné duplicity) při vkládání a editaci dat pacientů</t>
  </si>
  <si>
    <t>Snížení chybovosti dat v registru pacientů. Nejedná se pouze o zabránění vložení identických rodných čísel do systému.</t>
  </si>
  <si>
    <t>Slučování dat dvou pacientů do jednoho (sloučení duplicity)</t>
  </si>
  <si>
    <t>Předpokládáme, že bude prováděno správci, nebo školenými uživateli. Logování této operace.</t>
  </si>
  <si>
    <t>Možnost změny jídla strávníka při výdeji</t>
  </si>
  <si>
    <t>Parametrizovatelná funkce, nebude využita u objednávkového způsobu.</t>
  </si>
  <si>
    <t>Okamžitý přehled objednaných a aktuálně vydaných porcí </t>
  </si>
  <si>
    <t>Vykazování péče pro zdravotní pojišťovny</t>
  </si>
  <si>
    <t>Zpracování dokladů pro vykázání péče pro plátce všech typů, včetně DRG</t>
  </si>
  <si>
    <t xml:space="preserve">Plně v souladu s legislativou, a metodikami. Tvorba výstupních souborů s daty. </t>
  </si>
  <si>
    <t>Placené výkony, nadstandard péče.</t>
  </si>
  <si>
    <t>Zpracování opravných dokladů, chybových protokolů  a revizních zpráv od ZP</t>
  </si>
  <si>
    <t>Ruční oprava dat na základě chybových protokolů</t>
  </si>
  <si>
    <t>Hromadný zápis výkonů</t>
  </si>
  <si>
    <t>U hospitalizovaného pacienta automaticky upozornit na dosažení finančního limitu</t>
  </si>
  <si>
    <t>Automatické upozornění na nákladné pacienty - přímo v klinické části. Hranice bude definovatelná v rámci celé nemocnice.</t>
  </si>
  <si>
    <t>Kontrola dat proti číselníku žadatelů</t>
  </si>
  <si>
    <t>Kontrola poskytnuté vyž. péče proti seznamu IČP dodávaných VZP.</t>
  </si>
  <si>
    <t>Provozní přehledy a data exportovatelné minimálně do MS Excelu</t>
  </si>
  <si>
    <t>Možnost nastavit vybrané kontroly na vstup dat</t>
  </si>
  <si>
    <t>Při zobrazení účtu zobrazit i jeho aktuální zařazení do DRG skupiny</t>
  </si>
  <si>
    <t>Podpora číselníku N-léků</t>
  </si>
  <si>
    <t>Paralelní číselníky léků od ZP. Ve vazbě na konkrétní pojišťovnu.</t>
  </si>
  <si>
    <t>Regulační poplatky</t>
  </si>
  <si>
    <t>Vykazování a zpracování dávek z LIS bude řešeno centrálně v nemocnici mimo LIS.</t>
  </si>
  <si>
    <t>Možnost kódovat na jednom oddělení (pracovišti) data pro dvě odbornosti.</t>
  </si>
  <si>
    <t>Typicky onkologie. Je třeba současného zápisu ambulantních a lůžkových výkonů pro jednoho pacienta.</t>
  </si>
  <si>
    <t>Zápis výsledků</t>
  </si>
  <si>
    <t>Náhled historie</t>
  </si>
  <si>
    <t>Zobrazovací metody</t>
  </si>
  <si>
    <t>Včetně všech údajů potřebných pro ZP. Odeslání žádanky na cílové oddělení. Při odesílání mimo zařízení využít DASTA. Žádanky se řadí přímo do front na příslušné modality dle jejich typu.</t>
  </si>
  <si>
    <t>Objednávání pacientů a plánování provozu zobrazovacích přístrojů</t>
  </si>
  <si>
    <t>Možnost komunikace s eAmbulancí.</t>
  </si>
  <si>
    <t>Provedení RDG vyšetření, jeho záznam, klasifikace a kategorizace</t>
  </si>
  <si>
    <t>Popis RDG vyšetření</t>
  </si>
  <si>
    <t>Upozornění pracoviště na požadavek na STATIM vyšetření</t>
  </si>
  <si>
    <t>Akustická a vizuální signalizace požadavku na urgentní požadavek.</t>
  </si>
  <si>
    <t>V rámci této agendy bude dostupná funkcionalita, která umožní zadávat požadavky např. na patologické vyšetření a přijímat a zobrazovat výsledky.</t>
  </si>
  <si>
    <t>Komunikace s MASCem</t>
  </si>
  <si>
    <t>Detailní statistiky modul RDO</t>
  </si>
  <si>
    <t>Možnost konfigurace a kombinace různých filtrů k získání souboru pacientů či výkonů dle zadaného kriteria. Filtrovat dle žadatele, pracoviště, vykonávajícího  lékaře, provádějícího laboranta, přístroje, výkonu, materiálu, dg. , klíčového slova. Export do Excelu.</t>
  </si>
  <si>
    <t>Nukleární medicína</t>
  </si>
  <si>
    <t>Žádanky laboratoře</t>
  </si>
  <si>
    <t>Kontrola na frekvenční omezení vyšetření při tvorbě žádanky o vyšetření</t>
  </si>
  <si>
    <t>Oddělený čas odběru a čas vytvoření žádanky</t>
  </si>
  <si>
    <t>Řešení procesu, kde je žádanka vytvářena s velkým předstihem před vlastním odběrem.</t>
  </si>
  <si>
    <t>Mikorbiologické konzultace</t>
  </si>
  <si>
    <t>Klinicko-biochemická konzultace</t>
  </si>
  <si>
    <t>Provoz přípravy preparátů</t>
  </si>
  <si>
    <t>Přijatá žádanka je odbavena, systém provede záznam.</t>
  </si>
  <si>
    <t>Podpora výkazu cytostatik a parent. výživy pro ZP</t>
  </si>
  <si>
    <t>Na základě konkrétního složení podaného preparátu je provedeno vykázání pro ZP.</t>
  </si>
  <si>
    <t>Žádanky o krevní produkty</t>
  </si>
  <si>
    <t>Podpora tvorby žádanek o krev a jejich elektronické odeslání</t>
  </si>
  <si>
    <t>Vykazování ambulatní péče přímo z ambulatní karty/nálezu pro ZP</t>
  </si>
  <si>
    <t xml:space="preserve">Ambulance </t>
  </si>
  <si>
    <t xml:space="preserve">Správa ambulantních front </t>
  </si>
  <si>
    <t xml:space="preserve">Možnost průběžného vedení ambulantní karty </t>
  </si>
  <si>
    <t>Vystavení receptu s omezením</t>
  </si>
  <si>
    <t>Vystavení elektronického receptu</t>
  </si>
  <si>
    <t>Možnost používat čtečky čárových kódů pro identifikaci pacienta, skladové položky a zdravotnického pracovníka (toho, kdo LP podává)</t>
  </si>
  <si>
    <t>Přidělování a evidence archivních čísel chorobopisů, ambulantích karet a ostatní zdravotnické dokumentace</t>
  </si>
  <si>
    <t>Systém bude možno nastavit tak, aby uživatele automaticky odhlásí po určité době nečinnosti</t>
  </si>
  <si>
    <t>Systém bude umožňovat napojení na ověřování uživatelů v externí správě identit (LDAP, Active Directory)</t>
  </si>
  <si>
    <t>Systém umožní nastavení platnosti hesla - v čase.</t>
  </si>
  <si>
    <t xml:space="preserve">Uživatel se přihlásí pouze do NIS, přidružené agendy si předávají identitu a uživatel se nemusí opětovně přihlašovat. Tato funkce musí fungovat minimálně u všech modulů, dodaných v rámci dodávky NIS.  Dále tato funkce musí být funkční při otevírání snímků ze PACS systému dané nemocnice. </t>
  </si>
  <si>
    <t>On-line komunikace. Synchronizace musí být funkční mezi všemi dodávanými moduly.</t>
  </si>
  <si>
    <t>Systém nesmí umožnit zadání dvou pacientů se stejným rodným číslem.</t>
  </si>
  <si>
    <t>Zadávání nových pacientů do registru pacientů.</t>
  </si>
  <si>
    <t>Plně české prostředí, včetně třídění (řazení seznamů) a včetně tisků</t>
  </si>
  <si>
    <t>Správcovský přístup k datům systému (databáze), včetně popisu datové struktury. Popis struktury bude vždy součástí nových verzí, pokud se bude lišit od předchozích - včetně vyznační změn.</t>
  </si>
  <si>
    <t>Převedení dokumentace nebo dokumentu, nálezu, výsledku,… na jiného pacienta</t>
  </si>
  <si>
    <t>Testovací prostředí bude naplněno daty organizace. Bude možné v rámci jedné instance veškerá data anonymizovat  - např. pro účely výuky studentů.</t>
  </si>
  <si>
    <t>Při editaci zprávy urč. typu (např. ošetřovatelská anamnéza), bude možné zobrazit všechny předchozí ošetřovatelské anamnézy pacienta. Jednoduchý přístup a přenos obsahu pomocí schránky (CTRL+C), případně přenos celého předchozího dokumentu do editovaného dokumentu.</t>
  </si>
  <si>
    <t>Při editaci dokumentu možnost zobrazit všechny předchozí dokumenty v rámci historie pacienta - s možností filtrace daného typu dokumentu</t>
  </si>
  <si>
    <t>Na základě volby uživatele, který si zvolí část a rozsah dokumentace nebo výsledků, které chce přenést na vybrané místo upravovaného dokumentu. Zahrnutí výsledků i z jiných sledování, které jsou v časové souvislosti.</t>
  </si>
  <si>
    <t>Tyto texty poté bude moci efektivně vkládat do upravovaného textu. Bude možné nastavit, pro jakou definovanou skupinu budou viditelné.</t>
  </si>
  <si>
    <t>Přiložit jakýkoliv soubor do dokumentace pacienta s možností vazby na konkrétní dokument</t>
  </si>
  <si>
    <t>Tisk musí být grafický i znakový s plnou podporu češtiny</t>
  </si>
  <si>
    <t>Primární bude grafický tisk, vybrané tisky mohou být nastaveny pro tisk ve znakovém (textovém) režimu. Tisky bude možné nastavit v textovém nebo grafickém režimu.</t>
  </si>
  <si>
    <t xml:space="preserve">Systém musí mít nástroj (pro administrátora) pro správu a definici výstupních tiskových sestav. Například záhlaví, informace o datu a času tisku, standardní typy a velikosti písem. </t>
  </si>
  <si>
    <t xml:space="preserve">Strukturovaný tisk laboratorních výsledků pacienta. Možnost tisku několika odběrů a vyšetření na jeden tisk. </t>
  </si>
  <si>
    <t>Možnost definice (na úrovni administrátora) matice nastavení - typ dokumentu, typ tiskárny (ovladač), typ tisku (grafický, textový - plane text), stanice (pracoviště), uživatel. Tím vznikne definice automatických tisků, ale uživatel musí mít zároveň možnost volby (tiskárny) před samotným tiskem.</t>
  </si>
  <si>
    <t>Ambulantní poplatky</t>
  </si>
  <si>
    <t>Možnost utajení dané dokumentace (hospitalizace, ambulance atd.), kdy je možné definovat různé stupn ě utajení včetně delegování (určení) uživatelů pro přístuúp k dokumentaci. U delegování je nutné mít možnost definovat časové období pro samotnou delegaci.</t>
  </si>
  <si>
    <t>Sloučení dvou po sobě jdoucích hospitalizací (chorobopisů) u jednoho pacienta na jednom oddělení. Včetně reverze následných operací. Výsledkem bude jeden chorobopis.</t>
  </si>
  <si>
    <t>Evidence pohybu pacienta v nemocnici - v rámci hospitalizace (hospitalizací)</t>
  </si>
  <si>
    <t xml:space="preserve">Migrace pacienta mezi odděleními, stanicemi. </t>
  </si>
  <si>
    <t>Možnost vedení případu místo série hospitalizací (chorobopisů). Vedení pohybu pacienta napříč nemocnicí v rámci jednoho chorobopisu.</t>
  </si>
  <si>
    <t>Např. tvorba nálezů, zpráv, žádanek,  poukazů, evidence DG, neschopenek, OČR. Včetně tisků. Ambulantní nález musí splňovat požadavky na neměnnost zapsané dokumentace. Přírůstkové zápisy ambulantních nálezů.</t>
  </si>
  <si>
    <t>Podpora provozu virtuální čekárny pro více ambulancí</t>
  </si>
  <si>
    <t>Jedna virtuální čekárna obsluhuje více ambulancí, podpora procesů spojených s tímto způsobem organizace práce.</t>
  </si>
  <si>
    <t>Sloučení náhledu záznamů více ambulancí dle časové posloupnosti záznamů u všech odborností</t>
  </si>
  <si>
    <t>Definice a editace podoby ambulatní fronty. Možnost poznámky ke každému pacientovi.</t>
  </si>
  <si>
    <t>ZP</t>
  </si>
  <si>
    <t>Evidence a sledování počtu délky ventilace pacienta dle metodik DRG</t>
  </si>
  <si>
    <t>Ve vazbě na TISS protokol a DRG.</t>
  </si>
  <si>
    <t xml:space="preserve">Vedení operačního záznamu (protokolu) </t>
  </si>
  <si>
    <t>Záznam porodní křivky (partogram)</t>
  </si>
  <si>
    <t>Přenos dat porodopisu do hospitalizační dokumentace</t>
  </si>
  <si>
    <t>Vedení kompletního záznamu o novorozenci a rodičce dle leg. požadavků</t>
  </si>
  <si>
    <t>Práce s tabletem ve vybraných částech NIS</t>
  </si>
  <si>
    <t>Při definici procesů v rámci NIS mít možnost definovat sled událostí a tento přiřadit uživatelům. Možnost spouštění takovýchto "sledů událostí" uživatelem v rámci NIS.</t>
  </si>
  <si>
    <t>On-line validace dat centrálního registru proti registru VZP - rodné číslo, ZP, kapitace (včetně dotažení do adresářů praktického lékaře u pacienta - včetně všech dostupných údajů).</t>
  </si>
  <si>
    <t>Práce s DRG</t>
  </si>
  <si>
    <t>Nutná podpora funkce regulačních poplatků dle aktuálně platné legislativy.</t>
  </si>
  <si>
    <t>Podpora sledování dat spojených s dodržováním atomového zákona</t>
  </si>
  <si>
    <t>Přímé napojení na přístroje spojené s ozářením pacienta (v případě, že to přístroj umožňuje). Ukládání těchto dat do NIS.</t>
  </si>
  <si>
    <t>Kontrola na historii žádaných a provedených vyšetření při tvorbě žádanky. Kontrola na omezení frekvencí ze strany ZP. Lékař musí mít i tak možnost zadat - musí to být na volbu zadávajícího.</t>
  </si>
  <si>
    <t>Práce s uživatelskými účty bez nutnosti licenčního rozšíření, neomezený počet uživatelů systému, tvorba nových uživatelů, změna kompetencí (přesun ambulance, oddělení)</t>
  </si>
  <si>
    <t>Podkladna  s dotykovým displejem a  zásuvkou na hotovost.</t>
  </si>
  <si>
    <t>Bude možno normovat jenom zaměstnaneckou stravu, nebo vybrané diety. Včetně možnosti modelového normování pro budoucí období.</t>
  </si>
  <si>
    <t>Identifikace zaměstnance pomocí zaměstnanecké karty (včetně dodávky vhodného hardware - čtečka karet)</t>
  </si>
  <si>
    <t>Číslo požadavku</t>
  </si>
  <si>
    <t>Systém umožňuje využití identifikaci pomocí PKI pro autentizaci uživatele</t>
  </si>
  <si>
    <t>Systém musí podporavat techniky LTV (dlouhodobých elektronických podpisů) popřípadě mechanismu přerazítkovávání elektronicky podepsaných dokumentů - za účelem zajištění dlouhodobé právní validity. Systém musí umožnit definici pravidel archivace a skartace dle aktuálně platně legislativy ve vztahu k jednotlivým typům dokumentace v souladu s nařízením eIDAS.</t>
  </si>
  <si>
    <t>NIS bude lékaře při preskripci informovat o interakcích a kontraindikacích předepisovaných LP v návaznosti na preskripční historii příslušného pacienta, propojení s externí databází v případě dostupnosti/existence datového rozhraní SUKL či jiného datového zdroje.</t>
  </si>
  <si>
    <t>Možnost určit výchozí pozici tisku uživatelem - např. při dotisku zprávy, tisk štítků na archy. Na základě toho dojde k automatickému posunu papíru tiskárnou. Výchozí pozici je možné definovat i číslem konkrétního řádku. Čísla řádků je možné definovat i jako soužást tiskové sestavy.</t>
  </si>
  <si>
    <t>Závazek uchazeče (bude předmětem dodávky)  ANO/NE</t>
  </si>
  <si>
    <t>Komentář uchazeče</t>
  </si>
  <si>
    <t>ano</t>
  </si>
  <si>
    <t>ne</t>
  </si>
  <si>
    <t>Synchronizace číselníku metod do NISu z LIS</t>
  </si>
  <si>
    <t>Alergeny u jednotlivých pokrmů</t>
  </si>
  <si>
    <t>Indentifikace provededených změn</t>
  </si>
  <si>
    <t>Podpora spolupráce se čtečkami čárových kódů</t>
  </si>
  <si>
    <t>Možnost konfigurace obrazovky dotykového displeje vč. úpravy vzhledu úvodní obrazovky</t>
  </si>
  <si>
    <t>Rychlá kontrola jídelníčku pro jednotlivé diety - receptura i finance (zobrazení chodů, typů jídla s následnou kalkulací cen receptury a součtem celkové ceny) Možnost náhedů i tiskových sestav.</t>
  </si>
  <si>
    <t>Dopředu definovat možnosti blokování pro objednávání stravy - minimálně 14 dnů dopředu. Nejde o blokování stravy, ale možnost si stravu na minimálně 14 dní dopředu tzv. narazit - to znamená vidět na 14 dní až 3 týdny jídelníček dopředu a to i na terminálech a objednávkových místech.</t>
  </si>
  <si>
    <t>Receptury</t>
  </si>
  <si>
    <t>Zobrazení laboratorních výsledků pacienta</t>
  </si>
  <si>
    <t>Zdravotní dokumentace je sdílena v rámci jedné nemocnice</t>
  </si>
  <si>
    <t>Zdravotní dokumentace je předávána mezi nemocnicemi</t>
  </si>
  <si>
    <t>Sledování změn, úpravy číselníků</t>
  </si>
  <si>
    <t>Zobrazení kontrolních hodnot</t>
  </si>
  <si>
    <t>Při zadávání materiálu, vyžádané péče, vydaných LP, preskribovaných LP bude možné zobrazit celkovou výši za období, IČP  s možností nastavení limitních kontrolních hodnot.</t>
  </si>
  <si>
    <t>Popis struktury zdr. zařízení tak, aby bylo možno získaná data použít pro výkaz ZP a manažerské účetnictví</t>
  </si>
  <si>
    <t>Podpora výkazu pro ZP, ve vazbě na žádanku</t>
  </si>
  <si>
    <t>Prostředí pro přepis klinických diagnóz do MKN-10 a klasifikačního systému procedur.</t>
  </si>
  <si>
    <t>Včetně možnosti vložení fiktivních pojišťoven pro řešení nestandardních pacientů.Možost vytvořit vložením příslušného kódu fakturu pro samoplátce.</t>
  </si>
  <si>
    <t>Rozlišení samoplátců</t>
  </si>
  <si>
    <t>Kontrola správnosti a úplnosti dat pro registry bude možná i při jejich pořizování.</t>
  </si>
  <si>
    <t>Automatické kontroly a opravy dat</t>
  </si>
  <si>
    <t>Kompletní historie dat, dostupná z upravovaného záznamu. Informace o tom kdo a kdy změnu provedl.</t>
  </si>
  <si>
    <t>Uchování historie všech oprav dokladu a řádku</t>
  </si>
  <si>
    <t>Možnost vykázat vybranou část péče v extra dávce</t>
  </si>
  <si>
    <t>Část péče zdrav. zařízení (např. mamograf) je vykazována extra mimo standardní dávku zbytku nemocnice.</t>
  </si>
  <si>
    <t>I u neukončených hospitalizací. Průběžné grupování dat. Možno řešit dávkově v noci.</t>
  </si>
  <si>
    <t>Číselníky NIS - pro ZUM a ZULP</t>
  </si>
  <si>
    <t>Možnost importu cen a nastavení vykazování v pořizovací hodnotě, pokud je nižší jak cena maximální.</t>
  </si>
  <si>
    <t>Nové správcovské kontroly</t>
  </si>
  <si>
    <t>Evidence centrové léčby</t>
  </si>
  <si>
    <t>Možnost spojit doklady pacienta do jednoho</t>
  </si>
  <si>
    <t>Fakturace pro lůžka následné péče</t>
  </si>
  <si>
    <t>Při fakturaci ošetřovacích dnů na lůžkách následné péče je nutné mít možnost zadat rozdílné sazby úhrady za OD dle katergorií pacienta a dle pojišťoven.</t>
  </si>
  <si>
    <t>K-dávky</t>
  </si>
  <si>
    <t>Kontroly před vyúčtováním</t>
  </si>
  <si>
    <t>Řízení zobrazení různých částí dokumentace v jednom celku</t>
  </si>
  <si>
    <t>Pro kontrolu a kódování jednotlivých případů (hosp.) mít možnost sestavení kontrolní sestavy (obrazovky) z více částí strukturovaných dokumentů, případně nastavit strukturu zobrazených informací.</t>
  </si>
  <si>
    <t>Možnost připojení a odděleného zpracování externích dat - extramurální péče</t>
  </si>
  <si>
    <t>Kontrola chyb - kódování</t>
  </si>
  <si>
    <t>Sestavy pro porovnání</t>
  </si>
  <si>
    <t>Kontrolní sestava chyb na uživatele</t>
  </si>
  <si>
    <t>Uzávěrkové množiny dat - přehldenost uzávěrky</t>
  </si>
  <si>
    <t>NIS umožňuje evidovat data extramurální péče včetně identifikace příslušného poskytovatele vyžádané péče ke konkrétnímu úkonu. Pokud budou k dispozici, systém musí umět spojit vlastní data s externím zdrojem a s výsledkem dále pracovat (příp.zobrazit) odděleně i společně (extramurální péče).</t>
  </si>
  <si>
    <t>Tvorba denních výstupů – přehledy</t>
  </si>
  <si>
    <t>Podpora časové platnosti vyšetření v rámci dispenzarizace (prevence)</t>
  </si>
  <si>
    <t>Možnost plánování kontrol s automatickým řazením do ambulantních front.</t>
  </si>
  <si>
    <t>Přenos vybraných dat (porodní váhy, Rh fenotyp novorozence, Apgar,…) do hospitalizační dokumentace.</t>
  </si>
  <si>
    <t>Sběr a výkaz dat pro ÚZIS (Registr novorozenců, rodiček a  vývojových vad).</t>
  </si>
  <si>
    <t>Pro účely matriky.</t>
  </si>
  <si>
    <t>Formát DASTA.</t>
  </si>
  <si>
    <t>Formát DASTA. Vícenásobný export jednoho výsledku na více míst (odesíláno na více míst).</t>
  </si>
  <si>
    <t>Příjem žádanek z NIS do laboratorních systémů</t>
  </si>
  <si>
    <t>Synchronizace registru pacientů s laboratorními systémy s tím, že registr v NIS je ve funkci Master</t>
  </si>
  <si>
    <t>NIS umožní vedení kusové evidence a zápis parametrů skladování LP v klinických studiích.</t>
  </si>
  <si>
    <t>Tisk štítků, čárové kódy</t>
  </si>
  <si>
    <t>Exporty databází</t>
  </si>
  <si>
    <t>Omezení sdílení dat a informací vzniklých na daném pracovišti. Buď úplná nebo částečná izolace pracoviště (částečná= je pouze informace, že pacient byl na pracovišti ošetřen).</t>
  </si>
  <si>
    <t>Sdílený plán a historie vyšetření pro pacienta, diář pacienta</t>
  </si>
  <si>
    <t>Založení nového oddělení</t>
  </si>
  <si>
    <t>Správa organizační struktury bude plně v kompetenci administrátora bez omezení počtu organizačních jednotek.</t>
  </si>
  <si>
    <t>Monitoring aktualizací klienta na stanici</t>
  </si>
  <si>
    <t>V případě nutnosti instalace klienta (nezbytného podpůrného SW) na každém PC, požadujeme nástroj pro administraci, správu verzí - pouze přehled.</t>
  </si>
  <si>
    <t>Jednotný styl, písma, barvy. Pro celý NIS. Nejedná se o obsah, ale pouze vzhled.</t>
  </si>
  <si>
    <t>Systém bude podporovat tvorbu a editaci šablon pro určité druhy dokumentů; tyto šablony bude možné definovat pro různá oddělení a skupiny uživatelů</t>
  </si>
  <si>
    <t>Možnost generovat sadu dokumentů při příjmu pacienta k hospitalizaci</t>
  </si>
  <si>
    <t>Kompletní přístup k datům IS -  pro správce</t>
  </si>
  <si>
    <t>Podpora vedení plně elektronické zdravotnické dokumentace dle platné legislativy</t>
  </si>
  <si>
    <t>Elektronické schvalovací postupy, podpora uznávaného el. podpisu (kvalifikované certifikáty), tvorba elektronicky podepsaný a časově orazítkovaných dokumentů v otevřených formátech (PDF/A) v souladu s nařízením eIDAS.</t>
  </si>
  <si>
    <t>Péče o elektronickou zdravotní dokumentaci</t>
  </si>
  <si>
    <t>Archivace elektronické dokumentace</t>
  </si>
  <si>
    <t>Archivace elektronické dokumentace do externího systému</t>
  </si>
  <si>
    <t>Podpora technik OAIS - tvorba SIP balíků.</t>
  </si>
  <si>
    <t>Školení uživatelů a správců</t>
  </si>
  <si>
    <t>Pro účely prvotního, ale i běžného následného školení uživatelů bude dostupné plnohodnotné testovací prostředí. Těchto prostředí bude možné vytvořit více (více instancí ve virtuálním prostředí). V tomto prostředí bude zajištěna anonymizace dat (např. vygenerování náhodných dat, popř. náhodná záměna identifikátorů pacientů).</t>
  </si>
  <si>
    <t>Možnost zápisu sledovaných somatických parametrů pacienta a jejich následné využití dále v NIS</t>
  </si>
  <si>
    <t>Konkrétní tisk bude opakovaně tisknut na stejnou tiskárnu</t>
  </si>
  <si>
    <t>Tisk musí být prováděn pomocí sestav, které zajistí standardizovaný vzhled výsledných tisků; správce má možnost editovat tyto sestavy</t>
  </si>
  <si>
    <t>Administrace tisků</t>
  </si>
  <si>
    <t>Pozice tisku</t>
  </si>
  <si>
    <t>Přehled aktuálně přihlášených uživatelů včetně informace na jaké stanici (PC)</t>
  </si>
  <si>
    <t>Odpojení uživatele</t>
  </si>
  <si>
    <t>Možnost odpojení daného, aktuálně přihlášeného uživatele.</t>
  </si>
  <si>
    <t>Monitoring zámků v databázi na uživatele a stanici a možnost uvolnění (odemčení) takového zámku</t>
  </si>
  <si>
    <t>Jedná se o nechtěně uzamčenou dokumentaci, zprávu, atd. (spadlý proces, neodhlášený uživatel atd.).</t>
  </si>
  <si>
    <t>Tzn. pro vyšetřené pacienty komplement (LAB, RDG,...).</t>
  </si>
  <si>
    <t>Přístup a modul pro informační kancelář</t>
  </si>
  <si>
    <t>Včetně kódů obcí potřebných pro statistické výkaznictví.</t>
  </si>
  <si>
    <t>Při vkládání výsledků rychlý a jednoduchý náhled na starší výsledky u téhož pacienta.</t>
  </si>
  <si>
    <t>V záhlaví bude moci být tisknut čárový a QR kód obsahující číslo pojištěnce, kód pojišťovny, IČZ lékaře a unikátní kód receptu, vč. nástroje na design formulářů.</t>
  </si>
  <si>
    <t>Upozornění na situaci, kdy při vystavování receptu nebo poukazu je pacient hospitalizován - bývá často důvodem pro neuznání receptu pojišťovnou.</t>
  </si>
  <si>
    <t>NIS umožní implementaci ambulantního pozitivního listu LP nemocnice; bude možné pro preskripci centrálně nastavit preferenci LP z ambulantního pozitivního listu (případně blokaci LP, nutnost zdůvodnění použití generika, upozornění na podobné LP apod.) .</t>
  </si>
  <si>
    <t>NIS bude poskytovat statistická data o ambulantní preskripci za vybrané období (např. využití pozitivního listu jednotlivými lékaři, vyčerpání preskripčních limitů, součty nákladů na preskripci na konkrétní LP či ATC za lékaře/ambulanci/oddělení …) včetně tvorby vlasních statistických pohledů dostupných z NIS; zohlednění opakovacích receptů.</t>
  </si>
  <si>
    <t>NIS umožní implementaci ambulantního pozitivního listu ZP nemocnice; bude možné pro preskripci centrálně nastavit preferenci ZP z ambulantního pozitivního listu (případně blokaci ZP, nutnost zdůvodnění použití alternativy).</t>
  </si>
  <si>
    <t>NIS umožní generickou preskripci; při aktivaci se zvolený HVLP na recepty vypíše názvem účinné látky .</t>
  </si>
  <si>
    <t>Jsou nadefinovány kůry a směsi léčiv. Na základě např. povrchu těla je vypočteno konkrétní složení. Které je vloženo do dokumentace a vytvořena žádanka.</t>
  </si>
  <si>
    <t>Vytvoření požadavku na konzultaci mikorbiologického nálezu v NIS.</t>
  </si>
  <si>
    <t>Vytvoření požadavku ke konzultaci laboratorních nálezů klinickým biochemikem v NIS.</t>
  </si>
  <si>
    <t>Např. při odklepnutí chemoterapie, že byla podána, automatický přenos výkonových kódu do výkazu (účtu) pro ZP.</t>
  </si>
  <si>
    <t>Může být řešeno jako typ zprávy nebo dokumentace.</t>
  </si>
  <si>
    <t>Výkazy pro ÚZIS.</t>
  </si>
  <si>
    <t>Na zvláštní uživatelské právo. Včetně reverze následně provedených operací (účet ZP,..).</t>
  </si>
  <si>
    <t>Včetně jejich následného zpracování pro výkaznictví ZP.</t>
  </si>
  <si>
    <t>Uložení pacienta na konkrétním lůžku, migrace mezi lůžky.</t>
  </si>
  <si>
    <t>Včetně dočasného uzavírání lůžek; včetně jednozačné identifikace volných lůžek daného typu.</t>
  </si>
  <si>
    <t>Tisk náramků a identifikačních štítků, včetně editace vzhledu, čárových kódů a QR kódů.</t>
  </si>
  <si>
    <t>Řešení chybného příjmu bez nutnosti storna hospitalizace.</t>
  </si>
  <si>
    <t>Obložnost, obraty, délky hospitalizací; včetně denních předhledů.</t>
  </si>
  <si>
    <t>Možnost definice nestandardního stavu lůžka - např. dezinfekce, izolace atd.</t>
  </si>
  <si>
    <t>Parametrizace IS tak, aby odpovídal skutečné struktuře zdravotnického zařízení, oddělení, stanic, ambulancí, pokojů a lůžek</t>
  </si>
  <si>
    <t>Vč. možnosti vytvoření nových stanic a ambulancí bez nutnosti licenčního rozšíření.</t>
  </si>
  <si>
    <t>Vedení dokumentace</t>
  </si>
  <si>
    <t>Při otevřeném okně dekurzu možnost vstupu do všech nabídek týkajících se pacienta – ambulantní zprávy, konsilia, předchozí propouštěcí zprávy, vstupní vyšetření, medikace, výsledky, osobní data atd.</t>
  </si>
  <si>
    <t>Ordinace vyšetření a ošetření.</t>
  </si>
  <si>
    <t>Možnost postupné editace neukončené (neuzavřené) propouštěcí zprávy.</t>
  </si>
  <si>
    <t>„Vyvolatelnost“ podpory MKN, seznamu výkonů, seznamů léků (resp. jejich databáze včetně příbalových informací).</t>
  </si>
  <si>
    <t xml:space="preserve">Přehlednost rozepsané medikace </t>
  </si>
  <si>
    <t>Možnost medikaci rozepisovat na dané období (například 7 dní), možnost jednoduché editace při změně medikace , včetně diety a kategorie, přehlednost rozepsané medikace – nejlépe v podobě tabulky – např. sloupce = dny, podsloupce = ráno-poledne-večer-noc a řádky = jednotlivé léky a ošetřovatelské zákroky.</t>
  </si>
  <si>
    <t>Plán edukace, evidence a tisk edukačního záznamu</t>
  </si>
  <si>
    <t>Evidence a tisk ošetřovatelských diagnóz a ošetřovatelského procesu</t>
  </si>
  <si>
    <t>Možnost práce s anonymními pacienty</t>
  </si>
  <si>
    <t>Strava</t>
  </si>
  <si>
    <t>Mít v NISu možnost označit nedostupnost (výpadek LP).</t>
  </si>
  <si>
    <t>Během zpracovávání výsledku text viditelný pouze pro vlastní oddělení až do uzavření nálezu.</t>
  </si>
  <si>
    <t>Systém pro Mamografický screening.</t>
  </si>
  <si>
    <t>Podpora provozu oddělení nukleární medicíny.</t>
  </si>
  <si>
    <t>Možnost napojení do databázi DIOS</t>
  </si>
  <si>
    <t>MojeID</t>
  </si>
  <si>
    <t>Evidence propustek a dočasné pracovní neschopnosti</t>
  </si>
  <si>
    <t>Systém epikríz a klinických a ošetřovatelských diagnóz</t>
  </si>
  <si>
    <t>Pacient je papírově hospitalizován na INT. Fyzicky leží na GYN, stravu je potřeba doručit na GYN. Výrazně označit v programu.</t>
  </si>
  <si>
    <t>Data importovat s denní frekvencí; předávaná cena by se porovnala s UHR1 a zobrazila by se jako "orientační doplatek v NL". Zároveň pokud existuje UHR2 (popř. UHR3) NIS zobrazí "orientační doplatek v NL - zvýšená úhrada". Jako třetí by se měl zobrazit "maximální doplatek" jako rozdíl úhrady a MC z číselníku. Vhodné je též zobrazení indikačního omezení pro využití zvýšené úhrady (zdroj číselník).</t>
  </si>
  <si>
    <t xml:space="preserve">Generická záměna LP </t>
  </si>
  <si>
    <t xml:space="preserve">Generická záměna dle plné ATC s možností zúžit výběr dle lékové formy + zobrazení orientačního doplatku v lékárně. Vazba na pozitivní list. </t>
  </si>
  <si>
    <t>NIS bude obsahovat náhled na složení magistraliter přípravků. (Ručně zavedený seznam s popisem a složením; rozpis je možné vložit do preskripce n a recept).</t>
  </si>
  <si>
    <t>Ambulantní pozitivní list zdravotnických prostředků</t>
  </si>
  <si>
    <t>Vystavování a evidence poukazů na zdravotnické prostředky</t>
  </si>
  <si>
    <t>Včetně receptů s modrým pruhem. V záhlaví bude moci být tisknut čárový a QR kód obsahující číslo pojištěnce, kód pojišťovny, IČZ lékaře a unikátní kód receptu; čitelný pro lékárenský informační systém.</t>
  </si>
  <si>
    <t>Tisk elektronického receptu</t>
  </si>
  <si>
    <t>Sledování záchytu receptů/poukazů v Nemocniční lékárně mimo nemocnici</t>
  </si>
  <si>
    <t>Závady kvality LP</t>
  </si>
  <si>
    <t>NIS bude stahovat upozornění SÚKL na závady kvality LP, zobrazovat vybraným uživatelům upozornění v systému zpráv v případě dostupnosti/existence datového rozhraní SUKL.</t>
  </si>
  <si>
    <t>Příprava cytostatik</t>
  </si>
  <si>
    <t>Výdej léčivých přípravků</t>
  </si>
  <si>
    <t>Systém musí umožňovat ukládání podepsaných PDF/A dokumentů do strukturovaného a standardizovného úložiště (např. file systém) nezávislého na NIS, včetně všech nezbytných meta dat ve formátu XML (popř. xml data jako součást PDF/A-2)  v souladu s nařízením eIDAS.</t>
  </si>
  <si>
    <t>Zadávání žádanek před propuštěním pacienta</t>
  </si>
  <si>
    <t>Zadávání žádanek</t>
  </si>
  <si>
    <t>Zaokrouhlení surovin při normování</t>
  </si>
  <si>
    <t>Alergeny + nutriční hodnoty</t>
  </si>
  <si>
    <t>Vedení sklad stravovacího provozu</t>
  </si>
  <si>
    <t>Možnost platit kartou pro odběr obědů</t>
  </si>
  <si>
    <t>Číselník neregistrovaných LP</t>
  </si>
  <si>
    <t>Možnost definice individuálního číselníku neregistrovaných LP</t>
  </si>
  <si>
    <t>Tvorba případu DRG, podpora optimalizace dat pro nejvýhodnější zařazení pacienta do DRG skupiny. Přehledné zobrazení dat celého případu. Možnost blokování a potvrzování případu.</t>
  </si>
  <si>
    <t>Vybrané kontroly mohou být aplikovány již při vstupu dat a neumožní zadat chybná data. Např. kontroly proti číselníkům. Kontroly je možné nastavit jako tvrdé či měkké s možností voby pro každou ZP.</t>
  </si>
  <si>
    <t>Systém musí umět spustit kontroly před vyúčtováním takto (výkony v P2, výkony dle omezení úhrady - hospitalizační, ambulantní a intenzivní péče, výkony s katerogií úhrady Z, agregované výkony, frekvence výkonů, Q výkony, kombinace výkonů, dle limitu úhrady, u hospitalizací na číselník NLEKY, zda ZUM a ZULP ano nebo ne, platnosti diagnózy, platnosti čísla externího žadatele dle číselníku, zda jsou vyúčtovány všechny ukončené hospitalizace). Výstupem musí být chybová sestava s přehledem konkrétních chyb k opravě.</t>
  </si>
  <si>
    <t>Pasportizace na jednotlivá IČP, ZP, nepovolené kombinace výkonů</t>
  </si>
  <si>
    <t>NIS umožní automatickou aktualizaci číselníků (HVLP, ZP výkonů, diagnóz, žadatelů …). Sledování historie změn číselníků, včetně zpětného využití.</t>
  </si>
  <si>
    <t>Tvorba tiskových sestav s jídelníčkem</t>
  </si>
  <si>
    <t>Zajištění proaktivního varování zdravotníka před neoprávněným vstupem do zdravotní dok. pacienta, pokud ho nemá v přímé péči resp. systém by měl vyžadovat vědomé potvrzení uživatele NIS, pokud vstupuje do částí systému, kde je vedena osobní a zdravotní dokumentace, že je oprávněn k tomu s ní nakládat.</t>
  </si>
  <si>
    <t>Zajištění proaktivního varování zdravotníka před neoprávněným vstupem do zdravotní dok. Pacienta</t>
  </si>
  <si>
    <t xml:space="preserve">Používané typy čteček: MIFARE typ: 14443A, Mifare Standard 4KB; </t>
  </si>
  <si>
    <t>Na štítky tisknout min. jméno, rok narození a oddělení. Prostor pod identifikačními  možné individuálně editovat např ke kopírování přídavků. Možnost netisknout některé diety, možnost nastavit pořadí diet a změnit pořadí tisku oddělení dle aktuálních potřeb.</t>
  </si>
  <si>
    <t>Popis změn</t>
  </si>
  <si>
    <t>Sledování užitné doby předepsaných zdr. prostředků na základě omezení v číselnících ZP a SÚKL</t>
  </si>
  <si>
    <t>Tzn. IČZ, IČP, lékař, odbornosti, nákladová střediska, zkratka oddělení,nasmlouvané výkony, kombinace, frekvence, kategorie, balíčkové výkony,Nleky</t>
  </si>
  <si>
    <t>Možnost upravovat názvy jednotlivých číselníků (střediska, názvy IČP) stejně jako jejich tvorba, nebo ukončení s evidencí změny (datum, identifikace).</t>
  </si>
  <si>
    <t>Evidence čerpání nadstandardních služeb</t>
  </si>
  <si>
    <t>Sběr nebo poskytnutí dat pro závěrečný účet pacienta.</t>
  </si>
  <si>
    <t>Závěrečný účet pacienta</t>
  </si>
  <si>
    <t>Automatické generování a výpočet poplatků, zápis do dat pro ZP, tisk dokladu, sestavy. Generování ambulantního poplatku v pracovní době, pohotovostního v pohotovosti a hospitalizačního v době hospitalizace. Možnost nastavení času u pohotovostního poplatku.</t>
  </si>
  <si>
    <t>Vykazování registru porodů a novorozenců, zemřelých a potratů, hospitalizovaných, vrozených vývojových vad, úrazů</t>
  </si>
  <si>
    <t>Automatizované kontrolní mechanismy. Možnost nastavení kontrol při pořizování a před vyúčtováním dávek (číslo pojištěnce, nasmlouvané číselníky, číselník výkonů výkonu, ZUMy, ZULPy, cena, počet, agregace, kombinace, frekvence, diagnozy,pracoviště, vazby výkonů na ZUMy).</t>
  </si>
  <si>
    <t>Generování rutinních opakovaných výkonů (ošetřovací dny, sestupné sazby) na základě dat z klinické části (hospitalizace)</t>
  </si>
  <si>
    <t>Možnost samostatného nakonfigurování vlastní kontroly, vyřazení konkrétního výkonu, odbornosti, IČP z dávky dle aktuálních potřeb. Nezávislost na přednastavených kontrolách a na dodavateli NIS.</t>
  </si>
  <si>
    <t xml:space="preserve">Vykázání centrových léků včetně kontroly na pasport léků na pracoviště a navazujících reportů centrových léků pro ZP. Možnost vytvoření a údržby databáze pacientů.
</t>
  </si>
  <si>
    <t>Oprava chybně vykázané pojišťovny</t>
  </si>
  <si>
    <t>Možnost seskupovat data do pojmenovaných množin, nad nimiž probíhají všechny činnosti uzávěrky (přepočty, dávkování, kontorly) včetně zpracování revizí a oprav.</t>
  </si>
  <si>
    <t>NIS bude umožňovat, v případě potřeby, zpracování a vykázání dat z LIS (bude umět přijmout informace o výsledcích a výkonech) ve formátu DASTA.</t>
  </si>
  <si>
    <t xml:space="preserve">Možnost automatizace (možnost tvorby plánů na určitý den a čas včetně možnosti opakování úlohy) exportu všech databází (tabulek) systému včetně rozhraní pro definici příkazu ve standardizovaném jazyku SQL včetně GUI. Exporty pro účely získávání statistických podkladů a dat pro další systémy. </t>
  </si>
  <si>
    <t>Informace o objednávkách a jejích změnách, plánovaných příjmech, informace o hromadných změnách,... Samostatné odeslání SMS bude zajištěno systémem provozovaným nemocnicí popř. krajem prostřednictvím dohodnutého rozhraní (napr. SMTP)</t>
  </si>
  <si>
    <t>Seznam aktuálně přihlášených uživatelů do NIS s možností rychlého přístupu na vzdálenou plochu uživatele (např. vyvolání externího programu - VNC nebo jiného - přímo z tohoto seznamu),  odeslání zprávy uživateli případně možnost ukončit procesy tohoto uživatele.</t>
  </si>
  <si>
    <t xml:space="preserve">On-line synchronizace základních číselníků laboratoří s číselníky NIS, a to
ve směru z laboratoře do NIS (např. číselník metod apod.) a  ve směru z NIS do laboratoří (např. číselník žadatelů). On-line synchronizace neznamená upozornění, že tak bylo učiněno, ale že se to projeví v druhém systému.
</t>
  </si>
  <si>
    <t>Na lůžko nelze uložit pacienta.</t>
  </si>
  <si>
    <t>Možnost vložit obrázek do textu v různých formátech min. JPG.</t>
  </si>
  <si>
    <t xml:space="preserve">Podpora stylů písem, odstavců a dokumentů </t>
  </si>
  <si>
    <t>Možnost omezení velikost vkládaných souborů. Soubor je vázán na ten dokument, ke kterému byl vložen – např. ambulantní zpráva.</t>
  </si>
  <si>
    <t>Vybrané (uživatelem nebo správcem) formuláře bude možno tisknout na prázdný papír bez předtištěného pozadí.</t>
  </si>
  <si>
    <t xml:space="preserve">Elektronickou podobu dokumentace definuje Vyhláška č. 98/2012 § 6.
Jedná se o možnost scanování  papírové dokumentace. </t>
  </si>
  <si>
    <t xml:space="preserve">U pacienta bez dokladu totožnosti, který je neorientovaný a nekomunikuje, tedy u pacienta bez dostupné identifikace, se přikládá identifikační  náramek s údaji: datum a čas příjmu, nápis NEZNÁMÝ MUŽ/ NEZNÁMÁ ŽENA, číslo chorobopisu. </t>
  </si>
  <si>
    <t>Příloha č. 4 zadávací dokumentace</t>
  </si>
  <si>
    <t>-</t>
  </si>
  <si>
    <t>Seznam požadavků</t>
  </si>
  <si>
    <t>Dg, výkony, markery, veškerý vykázaný materiál, vyžádaná péče, je-li - pobyt JIP, standardní lůžka, včetně zobrazení podílu klinik.</t>
  </si>
  <si>
    <t>Možnost tisku žádanky o zdravotnický transport se všemi údaji (rč, dg, datum, bydliště, IČP, odb, NS, odkud, kam, zdůvodnění transportu).</t>
  </si>
  <si>
    <t>Možnost tvorby vlastního číselníku.</t>
  </si>
  <si>
    <t>Manuální nahrávání K-dávek</t>
  </si>
  <si>
    <t>V případě, že pacient v den začátku hospitalizace projde více odděleními, spojit jednotlivé doklady do jednoho s různými řádkovými odbornostmi, s vykázaným oš. dnem.</t>
  </si>
  <si>
    <t>Číselníky výkonů, HVLP, IVLP, ZP, diagnóz, žadatelů</t>
  </si>
  <si>
    <t>NIS umožní automatickou aktualizaci číselníků (výkonů,HVLP,IVLP,ZP,diagnóz,žadatelů …). Sledování historie změn číselníků, včetně zpětného využití. Možnost editace a vkládání dalších položek (např. nových léků bez úhrady z v.z.p. schválených mimořádně na žádanku).</t>
  </si>
  <si>
    <t>Systém umí zpracovat přehledy postihující zdravotní stav pacienta v čase. Systém musí být schopen  tvorby denních přehledů jako jsou Hemodynamická status, admise léčiv, bilance tekutin, polohování, rehabilitace ...</t>
  </si>
  <si>
    <t>Tvorba denního léčebného plánu</t>
  </si>
  <si>
    <t>Systém musí umožňovat tvorbu denního léčebného plánu - plán léčiv, infusí, procedur, na základě kterého probíhá podávání léků, zadávání požadavků na konzilia, vyšetření a příprava a nastavení přístrojů.</t>
  </si>
  <si>
    <t>Systém umí používat skorovací systémy (BMI, APACHE, SOFA, METABOL výpočty, Výpočty hemodynamiky…) a na zákaldě zadaných hodnot (z odběrů, teploty...) vypočte hodnoty dle skŕovacího systému a podá podrobnější informace o stavu pacienta. Systém ovládá automatickou kontrolu mezních hodnot, je schopen upozornit na kritický stav popř. na nově došlá vyšetření.</t>
  </si>
  <si>
    <t>Systém umožňuej vytvářet a používat přednastavené resp. předdefinované léčebné protokoly. Umožňuje plánování léčby a přehled o jednotlivých úkonech.</t>
  </si>
  <si>
    <t>Jméno, anamnézy, předchozí hospitalizace, lékové alergie ... - automaticky importovatelná i exportovatelná z NIS do modulu intenzivní péče.</t>
  </si>
  <si>
    <t>Možnost export souhrnu diagnoz do formulářů s možností jejich vlastní definice . Anesteziologický záznam, konzilia aj.</t>
  </si>
  <si>
    <t>Systém je schopen upozornit na časovou platnost výkonů nebo vyšetření. Upozornění na  nutnost je obnovit. Podpora sledování a objednávání s tímto spojená.</t>
  </si>
  <si>
    <t>Příklad: onkologie - jednotný náhled na záznamy chemoterapie, radioterapie, konziliární  i dispenzární ambulance včetně  pro udržení přehledu o časové posloupnosti onkologické péče; možnost administrátorské definice takto slučovaných dat.</t>
  </si>
  <si>
    <t>Systím umožňuje průběžné vedení amb. karty bez nutnosti zakládat novou ambulantní kartu při opakovaných návštěvách.</t>
  </si>
  <si>
    <t xml:space="preserve">Asistovaný výpočet TISS bodů (TISS skore) pro pacienty na JIP, ARO. </t>
  </si>
  <si>
    <t>Včetně dalších skórovacích systémů - Apache 2, SOFA, GCS.</t>
  </si>
  <si>
    <t>Tzn. možnost doplnění ambulantní dokumentace informacemi o preskripci a dávkování. Při preskripci léků předepsaných na recept se zapíše do dokumentace pacienta a léky podávané na oddělení automaticky přenesou do dokumentace na ambulanci .</t>
  </si>
  <si>
    <t>Automatizovaný přenos vybraných informací z operačního protokolu do hospitalizační dokumentace pacienta. Přenos záznamu operačního protokolu se všemi náležitostmi do hospitalizační/závěrečné/zprávy.</t>
  </si>
  <si>
    <t>Možnost plánování op. programu</t>
  </si>
  <si>
    <t>Vazba operačního protokolu a dat o operaci určených pro výkaznictví ZP</t>
  </si>
  <si>
    <t>Sledování využití operačních sálů v běžné pracovní době pro operační výkony, zaznamenání časů předoperační přípravy, sanitární dny aj.</t>
  </si>
  <si>
    <t>Předdefinované sady kódů operačních výkonů, ZUM, ZULP, přístrojové techniky využité při konkrétní operaci</t>
  </si>
  <si>
    <t>Nápověda</t>
  </si>
  <si>
    <t xml:space="preserve">Podpora práce s tabletem při vybraných klinických a ošetřovatelských výkonech. Minimálně v následujícím - svalový test, bartelův test,medikace, hodnocení rány, sběr anamnestických dat, při hodnocení rizikových škál, zápis FF,vizitu u lůžka pacienta s náhledem na informace a aktivním přístupem do dekurzu a medikace. </t>
  </si>
  <si>
    <t xml:space="preserve">
Nemocnice Kraje Vysočina jsou zapojeny do jednotného hlášení nežádoucích událostí  Kraje Vysočina a do  Národního systému hlášení nežádoucích událostí (NSHNU) – ÚZIS. 
Je nutné vycházet z dané metodiky. 
</t>
  </si>
  <si>
    <t>Sytém musí umožnit tvorbu vlastní definice resp. databáze nežádoucích událostí dle požadavků zdravotnického zařízení.</t>
  </si>
  <si>
    <t>Možnost vytisknout jednotlivou událost.</t>
  </si>
  <si>
    <t>Export nežádoucích událostí pro další statistické zpracování</t>
  </si>
  <si>
    <t>Sytém musí umožnit export dat o nežádoucích událostech do uložiště dat jednotlivých nemocnic (min. ve formálu xml.).</t>
  </si>
  <si>
    <t xml:space="preserve">Záznam je veden u indikovaných skupin hospitalizovaných pacientů. Systém musí podporovat tvorbu formulářů, do kterých zapisuje NLZP provedený úkon.  </t>
  </si>
  <si>
    <t>Elektronická komunikace z NIS do patologického modulu.</t>
  </si>
  <si>
    <t>Modul patologie pro všechny typy činností - biopsie, cytologie, gynekologycká cytologie, nekropsie</t>
  </si>
  <si>
    <t>Vkládání kódů pojišťovny.</t>
  </si>
  <si>
    <t>TNM klasifikace</t>
  </si>
  <si>
    <t>Klasifikace MKN 10 (kódy diagnóz) a MKN -0-3 ČV (morfologické kódy nádorů)</t>
  </si>
  <si>
    <t xml:space="preserve">Podpora MKN 10 (kódy diagnóz) a MKN -0-3 ČV (morfologické kódy nádorů), propojení na tyto číselníky včetně dodání aktuální verze při změně. </t>
  </si>
  <si>
    <t>Diagnózy SNOMED CT</t>
  </si>
  <si>
    <t>Možnost propojení na číselník SNOMED CT.</t>
  </si>
  <si>
    <t>Klíčová slova</t>
  </si>
  <si>
    <t>Propojení na číselník klíčových slov</t>
  </si>
  <si>
    <t xml:space="preserve">Propojení s modulem pojišťovny pro vykazování </t>
  </si>
  <si>
    <t>Náhled do historické databáze</t>
  </si>
  <si>
    <t>Uživatelům je umožněn náhled do nálezů minulých vyčetření (biopsie+cytologie) v rozsahu výsledků a bioptických čísel za dobu min. posledních 10 let.</t>
  </si>
  <si>
    <t>Propojení k klinickýcm modulem</t>
  </si>
  <si>
    <t>Systém umožňuje nahlížení do zdravotnické dokumentace a výsledků pacienta.</t>
  </si>
  <si>
    <t>Možnost vkládání obrazových dat</t>
  </si>
  <si>
    <t>Možnost ukládádní makroskopických a mikroskopických obrázků v rámci modulu pro patologii, možnost přenosu obrazových dat přímo do NIS a hlavně možnost otevřít přímo z NIS.</t>
  </si>
  <si>
    <t>Možnost odeslání výsledků do jiného zdravotnického zařízení</t>
  </si>
  <si>
    <t>Automatická je možnost zabezpečeného elektronického odeslání výsledku i mino nemocnici (+ generování výsledku v nějaké přijatelné textové podobě).</t>
  </si>
  <si>
    <t>Potvrzování výsledků BIOPSIE/CYTOLOGIE/GYNEKOLOGICKÉ CYTOLOGIE</t>
  </si>
  <si>
    <t>Tisk výsledkového protokolu, vkládání obrázku</t>
  </si>
  <si>
    <t>V tiskovém formátu výsledkového protokolu možnost vložení obrázku (logo nemocnice + odkaz na akreditaci)</t>
  </si>
  <si>
    <t xml:space="preserve">Screeningu karcinomu </t>
  </si>
  <si>
    <t>V některých  nemocnicích v cytologické laboratoři na gynekologii, která je zapojena v národním screeningu karcinomu děložního hrdla musí systém komunikovat s centráním registrem, který zpravuje IBA MU Brno. Povinně odesílané údaje: Jméno a příjmení, číslo pojištěnce, Kód pojišťovny, PSČ, Indikace vyš. (pravidlný stěr, opakovaný, znovu provedený, histologie), IUD (ano, ne), Vliv gestagenů (ano, ne), HRT (ano, ne), Laktace (ano, ne), Gravidita (ano, ne), Stav po hysterektomii (ano, ne), Stav po konizaci (ano, ne), Přítomnost genit. kondylomat (ano, ne), Očkování porti HPV (ano - rok aplikace 3. dávky + typ vakcíny, ne), Datum odběru, IČP žadatele, Datum výsledku, Kvalita preparátu (možnost výběru dle standartní gynekol. cytol. žádanky), Závěr (možnost výběru dle standartní gynekol. cytol. žádanky)
Doplňkový nález (možnost výběru dle standartní gynekol. cytol. žádanky)
Histopatol. vyšetření - datum odběru, datum výsledku, závěr (možnost výběru závěru), Vysvětlení nedodání výsledku (možnost výběru dle dle parametrů screeningu)</t>
  </si>
  <si>
    <t>Odeslání výsledku vč. dodatků do NIS</t>
  </si>
  <si>
    <t>Expedice výsledků na oddělení.</t>
  </si>
  <si>
    <t>Povinné údaje</t>
  </si>
  <si>
    <t>Systém automaticky nabídne vyplnění povinných údajů (Peroperační vyšetření,Datum a čas příjmu, Datum a čas odběru, Datum a čas úmrtí, Datum a čas pitvy,</t>
  </si>
  <si>
    <t>Napojení na centrální číselníky NIS</t>
  </si>
  <si>
    <t>Systém umožňuje napojení na centrální číselníky NIS v oblastech: Název oddělení, IČP, odbornost, Pitval: lékař, sanitář,  Kódy pro pojišŤovnu  (kód + název + počet), Spotřebované materiály (kód + název + počet) aj.</t>
  </si>
  <si>
    <t>Automatické generování údajů</t>
  </si>
  <si>
    <t>Systém je schopen automaticky generovat číslo žádánky, datum a čas příjmu,  číslo pitvy.</t>
  </si>
  <si>
    <t>Možnost  předvyplnění údajů</t>
  </si>
  <si>
    <t>Systém umožňuje vkládání předdefinovaných textů do textových oken především v oblastech: Klinická diagnóza, Patologicko-anatomická diagnóza, Protokol - makropopis, Histologie, Epikríza, Předmět a klinická diagnóza, Nález aj.</t>
  </si>
  <si>
    <t>Elektronické žádanky na zobrazovací metody</t>
  </si>
  <si>
    <t>Vybrané hospitalizace budou moci být označeny jako sociální. Poté budou mít jiný režim vykazování pro ZP, nebudou ovlivňovat statistiky využití lůžkového fondu jak vnitřní, tak pro ÚZIS. Budou mít své vlastní statistické hodnocení.</t>
  </si>
  <si>
    <t>Systém musí být schopen sledování indikátorů kvality léčebné péče, musí být umožńovat nastavení a volnby těchto indikátorů: sledování dekubitů, evidence nežádoucích událostí, sledování pádů, počet neplánovaných reoperací na chirurgickém a traumatologickém oddělení, počet neplánovaných rehospitalizací u operačních oborů,  počet úmrtí do 30 dnů u hospitalizací s cévní mozkovou příhodou a krvácením do mozku, počet úmrtí do 30 dnů u hospitalizací s infarktem myokardu,  počet významných komplikací TEP, počet poranění hráze při porodu bez použití nástroje, sledování neshod v preanalytické fázi na klinickém oddělení, počet neshod při objednávání léčiv na žádanky, počet zjištěných chyb při přípravě cytostatik, aj. dle volby uživatele.</t>
  </si>
  <si>
    <t>Lze vyúčtovat péči samoplátci, včetně tisku dokladů za poskytnutou zdravotní péči, výkony, ZUMy, ZULPy, LP.</t>
  </si>
  <si>
    <t>Péče o samoplátce</t>
  </si>
  <si>
    <t>Systém umožní účtování určité poskytnuté péče přímo pacientovi mimo rámec zdrav. pojištění. Číselník s výkony, cenami a možností tisku účtu.</t>
  </si>
  <si>
    <t>Různí samoplátci mohou mít různou cenu za stejnou péči.  Systém umožňuje nastavit v číselníku samoplátců různou cenu.</t>
  </si>
  <si>
    <t>Lze načíst data (k-dávky) pro zpracování a vykázání. Možnost manuálního načítání k-davek z jiných systému (laboratoře, detašovaná pracoviště).</t>
  </si>
  <si>
    <t>Systém musí umět jednoduchým způsobem zpracovat chybové a revizní protokoly ze ZP. Import (txt soubory, pdf elektronicky i na papíře) odmítnutých/upravených dávek, dokladů a položek. Spárování se schválenými daty, oprava schválených dokladů. Možnost vytvořit opravnou (schváleného čísla dokladů) i schválenou dávku (nová čísla dokladů) z důvodu revizí.</t>
  </si>
  <si>
    <t>Možnost ruční opravy dokladů s novým či stejným číslem dokladu.</t>
  </si>
  <si>
    <t>Možnost kdykoliv při zápisu dat ZP vložit několik předem definovaných výkonů na základě předem uživatelsky definované skupiny. Uživatel vybere skupinu a do systému je vložena řada výkonů, které skupina obsahuje.</t>
  </si>
  <si>
    <t>Systém musí být schopen vystavit elektronickou neschopenku a pracovat s ní.      http://www.cssz.cz/cz/e-podani/zakladni-informace/e-podani-hlaseni-pracovni-neschopnosti/  
Technické informace a informace pro vývojáře lékařského SW
http://www.cssz.cz/cz/e-podani/pro-vyvojare/definice-druhu-e-podani/hpn/</t>
  </si>
  <si>
    <t>Včetně vytvoření datových souborů pro odeslání.</t>
  </si>
  <si>
    <t>Roční výkazy A0xx dle požadavků ÚZIS.</t>
  </si>
  <si>
    <t xml:space="preserve">Včetně vytvoření podkladových dat pro vyplnění výkazů - 
roční výkaz A0xx pro ambulantní odbornosti del požadavků ÚZIS.
</t>
  </si>
  <si>
    <t>Řešení případů vykázání dat pacienta špatné pojišťovně, včetně korekce navázaných importovaných dat (komplement).</t>
  </si>
  <si>
    <t>Možnost exportu sestav z NIS ve fromátu xls, csv, txt, s další možností zpracování dat. V rámci definovaných parametrů nastavit některé datové výstupy individuálně.</t>
  </si>
  <si>
    <t>Simulace uzávěrkových operací</t>
  </si>
  <si>
    <t>Systém musí umožňovat simulaci uzávěrkových operací pro zjištění nedostatku při vykazování nebo musí být schopen analogického systému kontrol.</t>
  </si>
  <si>
    <t xml:space="preserve"> Schopnost vytvoření k-dávek dle datového rozhraní, možnost odmítnutí účtu před odesláním do pojišťovny dle různých parametrů (např. za celé IČP, za celou odbornost atd.). Vytvoření faktury pro ZP. Systém musí umožňovat výstup k-dávek pro pojištěnce EU.</t>
  </si>
  <si>
    <t>Systém by musí být schopen zobrazit zpracované k-dávky před odesláním včetně základních zobrazení výsledků základních revizí, kombinace diagnóz, diagnóz-markerů a výkonů, výkonů-markerů-dg-věk-pohlaví-délka hospitalizace u běžných standardů a dle metodik, musí být schopen pracovat s individuálním doplňkovým nastvením kontrol pro jednotlivé nemocnice.</t>
  </si>
  <si>
    <t>Systém musí umožňovat nastavení kontrolních výstupů ve formě ročního vyúčtování plátci pro jednodušší kontrolu úplnosti vyúčtování.</t>
  </si>
  <si>
    <t>Systém musí umožnit individuální nastavení kontrolních sestav pro jednotlivé "povolené" uživatele (přiřadit kontrolní sestavy na konkrétní uživatelem).</t>
  </si>
  <si>
    <t>Systém musí být shopen upozornit na nežádoucí komibnace medikamentů, nežádoucí účinky, upozornění na špatně udanou dávku léku, dávkovače– na pacienta počítané dávkování.</t>
  </si>
  <si>
    <t>Systém musí umožnovat napojení a používání bezdotykového systému identifikace z hygienického hlediska v infekčním prostředí oddělení intenzivní péče.</t>
  </si>
  <si>
    <t>Včetně podpory provozu evidovaných pacientů v ambulancích.</t>
  </si>
  <si>
    <t>Tzn. Vykazování výkonů, ZUM, ZULP, DG. Nejedná se pouze o uvedení těchto dat v textu nálezu, ale i o zápis do individálního účtu pacienta.</t>
  </si>
  <si>
    <t>Systém musí umožňit zařazaní pacienta do dispenzární skupiny.</t>
  </si>
  <si>
    <t>Medikace, dekurz, infuze, bilance tekutin, ordinace léků a vyšetření. Možnost nastavení chování plachty a její struktury. Vzor jednoho z protokolů uveden v příloze č. 5 zadávací dokumentace.</t>
  </si>
  <si>
    <t>Systém musí umožňovat záznam průběhu porodu.</t>
  </si>
  <si>
    <t xml:space="preserve">Systém musí umožňovat zadání údajů o podání léku, rehabilitaci, resuscitaci resp. veškeré činnosti s pacientem prostřednictvím dotykových monitorů. </t>
  </si>
  <si>
    <t>Přidělění archvních čísel resp. identifikátorů za účelem archivace; s možností definice číselné řady pro účely archivace v souladu s platnou legislativou,</t>
  </si>
  <si>
    <t>Součástí NIS je jednoduchá vnitřní forma elektronické pošty. Pouze v textové podobě</t>
  </si>
  <si>
    <t>El. nástěnka</t>
  </si>
  <si>
    <t>Možnost řízení obsahu na úrovni oddělení. Textová forma. Příspěvky mají časovou platnost. Přístup je definovatelný uživatelskými právy -  možnost definovat skupiny.</t>
  </si>
  <si>
    <t>Hodnota (výsledek) je dotahovaná z posledního vyšetření krevní skupiny.</t>
  </si>
  <si>
    <t>Konfigurace klinik - rozpad na jednotlivá oddělení</t>
  </si>
  <si>
    <t>Systém musí umožňovat mít více ambulancí pod jedním IČP.</t>
  </si>
  <si>
    <t>Evidence požadavků na sanitářský servis z jednotlivých oddělení nemocnice. Typicky se jedná o žádost oddělení na sanitářský servis, kdy oddělení vystavuje samostatnou žádanku včetně vazby (specifikace) na daného pacienta. Tzn. do žádanky se automaticky dothahují požadované informace (jméno pacienta, RČ atd.)Následné zpracování rozúčtování poskytnutých služeb sanitářským servisem na jednotlivá nákladová střediska (měsíčně včetně výstupu do ERP). V některých případech je nutná vazba na rodné číslo pacienta. Rozúčtování se řídí počtem minut, který je pro vyřízení požadavku nutný (zadáváno dispečinkem sanitářského servisu). Dále je nutné mít informaci u požadavku, který sanitář požadavek vyřídil (číselník uživatelů). Tisk žádanky. Tvorba žádanky definovatelná uživatelsky, popřípadně správcovsky, s možností vyplnění vstupního formuláře. Typicky se jedná o žádost oddělení na sanitářský servis, kdy oddělení vystavuje samostatnou žádanku včetně vazby (specifikace) na daného pacienta. Tzn. do žádanky se automaticky dotahují požadované informace (jméno pacienta, RČ, atd.).</t>
  </si>
  <si>
    <t>Systém bude umožňovat definici kritérií pro vyhledávání, kde budou minimálně osobní údaje pacienta (RČ, jméno, příjmení), ZP, pohlaví, typ dokumentu, časové omezení, DG, výkon, fulltext. Možnost následného exportu do csv.</t>
  </si>
  <si>
    <t>Přístup uživatelů k zdravotnické dokumentaci je řízen jejím typem, pracovištěm, ze kterého uživatel přistupuje a minimálně jejím stavem</t>
  </si>
  <si>
    <t>Systém musí umožnit vyřadit pacienta, hospitalizaci, dokument, dokumentaci z běžného systému sdílení.</t>
  </si>
  <si>
    <t>Možnost hromadné změny nad jednotlivými rolemi nebo více uživateli tj. změny v kompetencích.</t>
  </si>
  <si>
    <t>Zobrazení na externím monitoru. Stručný Informační přehled hospitalizovaných pacientů s důležitými informacemi o nich (např. dotupnost výsledků, dostupnost nálezů, blížící se plánované vyšetření a další podpůrné informace pro provoz sesterny na oddělení) -  automatická aktualizace. Systémově bude možné definovat rozsah sledovaných (zobrazených) informací.</t>
  </si>
  <si>
    <t>Podpora standardu HL7, jak vnitřní zpracování dat, tak externí komunikace.</t>
  </si>
  <si>
    <t>Použití předdef. textu s sebou nese buď vložení výkonu do účtu nebo vyvolání jiné akce v NIS.</t>
  </si>
  <si>
    <t>Do dokumentů je možno vložit výsledky vyšetření, popisy nálezů a jiných dokumentů</t>
  </si>
  <si>
    <t>Uživatelská funkce, která vytvoří všechny předpokládané dokumenty, které se později v rámci hospitalizace editují a zpracovávají a jsou pro její vedení nezbytné (příjmová zpráva, oš. dokumentace, prop. zpráva,...).</t>
  </si>
  <si>
    <t>Sled událostí</t>
  </si>
  <si>
    <t>Včetně správcovských nástrojů pro vyhodnocování podezřelých událostí (- podezřelou událostí je obecně bezpečností incident např. únik osobních údajů, k jehož vyšetření je nutné provést analýzu logů). Export dat min. do Excelu.</t>
  </si>
  <si>
    <t>Řešení záznamu dat k nesprávné osobě, jejich oprava včetně návazných informací (data pro ZP).</t>
  </si>
  <si>
    <t>Dokument bude existovat, ale nebude součástí běžné dokumentace.</t>
  </si>
  <si>
    <t>Parametry mohou být definovatelné. Mezi tyto parametry spadají např. výška, váha, obvod hlavy, ….. Údaje je možno k pacientovi zapisovat opakovaně. V systému je uložena historie. Údaje lze porovnávat v čase. Výpočet sekundárních indexů a hodnot. Dostupnost somatických parametrů při psaní medikací či receptů bez nutnosti uzavřít zopracované okno. Propojení somatickch údajů s růstovými grafy pro děti, ty jsou k disp. na oficiálním CD.</t>
  </si>
  <si>
    <t>Pro předání kompletní (vybrané) dokumentace třetí osobě (policie, soud). Tisk veškeré nebo vybrané (období, sledování, typ amb/hosp) dokumentace pacienta, včetně seznamu tištěné dokumentace (indexu). Funkce bude na spec. právo. Celkový tisk bude mít unikátní číslování stránek pouze v rámci tohoto tisku. Index bude obsahovat minimálně seznam tištěných dokumentů a číslo stránky, na které daný tisk dokumentu začíná.</t>
  </si>
  <si>
    <t>Automatické založení záznamu do registru pro pacienty, kteří projdou IS a nejsou ambulantně nebo hosp. sledování</t>
  </si>
  <si>
    <t>Evidence jmenných adresních a dalších popisných údajů pacienta tak, aby byly použitelné zpracování následnými agendami IS (hospitalizace, ZP, …).</t>
  </si>
  <si>
    <t>Možnost použití MojeID pro objednávání pacientů přes internet - do ambulancí.</t>
  </si>
  <si>
    <t xml:space="preserve">NIS umožní vystavení receptu pro LP vázané na recept s omezením v souladu s požadavky Vyhlášky č. 54/2008 O způsobu předepisování LP (v platném znění). </t>
  </si>
  <si>
    <t>NIS umožní vystavení běžného  receptu v souladu s požadavky Vyhlášky č. 54/2008 Sb., O způsobu předepisování LP, v platném znění. Umožní vystavení nových receptů na základě "starých" - kopírování LP. Při kopírování se tiskne na recept datum aktuálního dne.  Dostupnost informací o omezení preskripce ze strany ZP a SUKL. Dostupnost databáze informací o předepisovaném léku - rychlý proklik (vazba na AISLP). Kontrola aktuálních podmínek pro předepisování (např. zda je v číselníku LP)</t>
  </si>
  <si>
    <t>NIS umožní vystavení elektronického receptu v souladu s požadavky vyhlášky 54/2008 Sb., O způsobu předepisování LP, v platném znění. (http://www.sukl.cz/erecept)</t>
  </si>
  <si>
    <t>NIS umožní tisk e-receptu jako pouhý čárový kód.</t>
  </si>
  <si>
    <t>V záhlaví bude moci být tisknut čárový a QR kód obsahující číslo pojištěnce, kód pojišťovny, IČZ lékaře a unikátní kód receptu, vč. nástroje na design formulářů; Vše musí být čitelné pro lékarnský informační systém.</t>
  </si>
  <si>
    <t>V záhlaví bude moci být tisknut čárový a QR kód obsahující číslo pojištěnce, kód pojišťovny, IČZ lékaře a unikátní kód receptu; je čitelný pro LSW při expedci.</t>
  </si>
  <si>
    <t>Přímo při zápisu preskripce - možnost definice limitů pro období a danou ambulanci/oddělení. Korektní započítání do limitů ambulantní preskripce: opakovací recepty, zvýšená úhrada, ZULPy  (nezapočítávat ty, které nemají úhradu na Rp), zobrazení vyčerpání limitu při preskripci.</t>
  </si>
  <si>
    <t>Zamezení častějšímu předepisování prostředků, než je povoleno ze strany ZP a SÚKL (hlídání preskripčních omezení, indikačních omezení).</t>
  </si>
  <si>
    <t>Přesné párování Rp možné na základě unikátního čísla Rp v čárovém kódu Rp. Statistika: kusový (počty dokladů)/finanční přehled (dle úhrady v odpovídajícím číselníku), přehled v rámci ATC, za období. Import dat z LSW.</t>
  </si>
  <si>
    <t>NIS umožní vedení kusové evidence HVLP na odděleních nemocnice, ruční zavedení položek dle DL z lékárny i převedení elektronického DL, rozpočítání balení na jednotlivé dávky (dle DDD v číselníku či dle ručně nastavené hodnoty), umožní příjem částečného balení, výdej dávky na pacienta, vratku do lékárny, převedení HVLP na jiné oddělení, inventuru, zadání normy skladové položky, generování předlohy žádanky dle výdejů, generování předlohy žádanky dle norem, hlídání exspirace, burza.</t>
  </si>
  <si>
    <t>Požadavky na modul pro přípravu cytostatik je uveden v příloze č. 5d zadávací dokumentace</t>
  </si>
  <si>
    <t>Rámcové požadavky pro práci klinického farmaceuta uvedeny v příloze č. 5e zadávací dokumentace</t>
  </si>
  <si>
    <t>Poukaz na léčebnou a ortopedickou pomůcku, poukaz na brýle a optickou pomůcku a poukaz na foniatrickou pomůcku aj.</t>
  </si>
  <si>
    <t>Projekt Institutu biostatiky a analýz Lékařské a Přírodovědecké fakulty Masarykovy univerzity (IBA MU)</t>
  </si>
  <si>
    <t>NIS umožní v případě zájmu/povinnosti nemocnice implementaci pozitivních listů LP pojišťoven; při preskripci se při volbě zdravotní pojišťovny lékaři automaticky nabídne výběr přípravku z pozitivního listu dané pojišťovny. Nástroj pro administraci pozitivních listů (hierarchie, preference; i ve vztahu k ambulantnímu PL).</t>
  </si>
  <si>
    <t>Individuální číselník neregistrovaných LP, ze kterého bude možno vybírat a který si bude udržovat nemocnice nebo takový lék bude předepsán prostým textem.</t>
  </si>
  <si>
    <t>Definice chem. kúr na pro konkrétní pacienty na základě uložených definic a fyz. parametrů pacienta. Vytvoření žádanky.</t>
  </si>
  <si>
    <t>Žádanky na cytostatika a individuální parent. výživu</t>
  </si>
  <si>
    <t>Systém umožní definici metod výpočtu laboratorních výsledků. Tento počítaný výsledek poté budou součástí běžných laboratorních výsledků.</t>
  </si>
  <si>
    <t xml:space="preserve">Bude umožněn zápis vhodnot vybraných laboratorních výsledků přímo do NISu. </t>
  </si>
  <si>
    <t>Práce s částečně zpracovanými výsledky</t>
  </si>
  <si>
    <t>Vizuální zobrazení aktuálních i historických výsledků současně.  Včetně jejich filtrace.</t>
  </si>
  <si>
    <t>Snadné procházení historických výsledků pacienta</t>
  </si>
  <si>
    <t>Systém musí umožňovat definovat různé typy mezí a můsí umožňovat s praci z nimi - Interval, hraniční hodnota,větší/menší než…</t>
  </si>
  <si>
    <t>Při práce s výsledkem mimo fyziologický rozsah je označen příznakem (např. L, H) nebo symbolem, aby bylo zřejmé, že se jedná výsledek mimo nastavenou mez.</t>
  </si>
  <si>
    <t>Při dosažení určité hodnoty systém aktivně upozorní obsluhu na dosažení kritické meze. Informace je zobrazena vždy při zobrazení výsledku nebo jeho tisku. Navolení rozmezí, které se zvýrazní jinou barvou. Vložení komentáře o hlášené kritického výsledku viditelný i při lékařské kontrole.</t>
  </si>
  <si>
    <t>Přenos výkonových kódu do výkazu (účtu) pro ZP</t>
  </si>
  <si>
    <t xml:space="preserve">Možnost zařazení pacientů do fronty a následné objednání na konkrétní čas. Tvorba front požadavků s pacienty na operace, výběr pacientů z fronty pro naplánování konkrétní operace. </t>
  </si>
  <si>
    <t>Systém musí umožňovat tisk žádanky a její elektronické odeslání.</t>
  </si>
  <si>
    <t>V případě sdílených lůžkových kapacit mezi několika odbornostmi systém musí být schopen alokovat konkrétního pacienta na jednu z nich a následně k ní vázat navázané údaje (výkony, spotřeby léků, materiálu,…). Systém musí být schopen provádět statistiky využití sdílených kapacit mezi tyto odbornosti. Počet lůžek definovaných v NIS musí odpovídat skutečnému počtu lůžek na oddělení.</t>
  </si>
  <si>
    <t>Minimalizace povinně vyplňovaných položek (např. kódy vykazování péče, diagnozy…)– možnost přeskočení, uložení bez vyplnění, zpětné editace.</t>
  </si>
  <si>
    <t>Nástroj na jejich definici přímo v NIS s možností exportu dat min. do Excelu. Počet typů formulářů nebude omezen. Formulářem se rozumí strukturovaný sběr dat do předem definovaných polí s urč. charakteristikami (text, číslo, zaškrtnutí,…) Vytvoření formuláře hlášení vrozených vad u novorozenců a tisk formuláře zpráva o novorozenci, hlášení infekčních a nozokomiálních infekcí.</t>
  </si>
  <si>
    <t>Zařazení skenovaných dokumentů. Skneování, digitální fotografie, za dokument zodpovídá uživatel, který jej vložil, vklad elektronicky pdepíše.</t>
  </si>
  <si>
    <t>Denní dekurz. Soulad zápisu dekurzu s leg. požadavky na neměnnost zápisu. U každého přírůstku informace o tom kdo a kdy zapsal. Možnost uložení rozepsané části dekurzu, která je přístupná pouze pro autora. Možnost krátkodobé editace zápisu vizitiy,mediace,např.po dobu 30 min kmožnoti opravení např.omylem zapsané medikace či vizity u jiného pacienta.</t>
  </si>
  <si>
    <t xml:space="preserve">Tvorba a evidence lůžkové dokumentace </t>
  </si>
  <si>
    <t>Systém musí umožňovat tvorbu a evidenci lůžkové dokumentace (anamnézy, epikrízy, propouštěcí zprávy, jiné zprávy, žádanky).</t>
  </si>
  <si>
    <t>Možnost vytvořit informovaný souhlas pacienta z uživatelsky definované šablony s automatickým doplněním dat pacienta. Šablony závislé pro oddělení. Možnost jeho vytištění. Různé verze, jazykové mutace. Zjistit stávající stav a dokumenty.</t>
  </si>
  <si>
    <t>Tvorba informovaného souhlasu</t>
  </si>
  <si>
    <t>Při vyhodnocení rizik vždy odkaz na záznamy plánů péče (plán prevence dekubitů ...) Včetně hromadného exportu za období pro celé zařízení. Export do Excelu. Nejen pro potřeby krajské statistiky. Propojení s edukačně informačním záznamem.</t>
  </si>
  <si>
    <t xml:space="preserve">K vydefinovaným (správcovsky měnitelným) ošetřovatelským a lékařským dg. automaticky generovat potřebu edukace.  </t>
  </si>
  <si>
    <t>Plán ošetřovatelské péče je sestaven nejpozději do 24 hodin od přijetí pacienta. 
Stanovené ošetřovatelské problémy/diagnózy, včetně stanovených intervencí, jsou pravidelně aktualizovány. Každé zdravotnické zařízení má sestaven okruh ošetřovatelských problémů /diagnóz – není nastaveno koncepčně v ČR.</t>
  </si>
  <si>
    <t>Především Riziko pádu, Bartelův test soběstačnosti, Nutriční screening, Stupnice Nortonové pro zjištění rizika dekubitů, Hodnocení bolesti, Psychický stav, Stav vědomí, Hodnocení rány, zkrácený test dle Gainda. Automatické vyhodnocení skórovacího systému, nabídka aktuální ošetřovatelské kategorie s možností její aktualizace dle stavu pacienta Při překročení definovaných hraničních hodnot nutnost možnost potvrzení výsledku lékařem. V návaznosti na délku hospitalizace automatické generování přehodnocení skórovacího systému - dle zvyklostí jednotlivých nemocnic (ADL, NORTON, NUTRICE...).</t>
  </si>
  <si>
    <t>Možnost definice obsahu oš. dokumentace na základě zjištěných hodnot. Zvýšená hodnota u určité položky ve strukturované  anamnéze vede k nutnosti vyplnit navázaný screening. Vyšší délka hospitalizace vede k nutnosti vyplnit další screening. Správcovské ovlivnění těchto závislostí a definice pravidel. Upozornění uživatele na potřebu doplnění dokumentace.</t>
  </si>
  <si>
    <t>Ruční vkládání pacientů do NIS</t>
  </si>
  <si>
    <t>Včetně logických kontrol na obsah (rodná čísla, čísla pojištěnce). Musí jít vložit nestandardní rodná čísla. Rodné číslo bude rozklíčováno na pohlaví a věk pacienta. Možnost vložit číslo pojištěnce.</t>
  </si>
  <si>
    <t>Historie ZP, historie sledování, DG. U novorozenců přístup k informacím o matce. Pro předem nadefinovaný okruh uživatelů.</t>
  </si>
  <si>
    <t>Nedostupnost léčivého přípravku</t>
  </si>
  <si>
    <t>Systém obsahuje propojení s modulem pojišťovny pro vykazování a odeslání výsledku elektronicky. Umožňuje vyhledávání dle zvolených parametrů (kód diagnózy, morfologický kód nádoru, číslo vyšetření, datum, zvolené období, klíčové slovo, odečítající lékař, apod.) Umožňuje vyhledat indikátory kvality např. procenta konzultací, peroperační biopsie s časem vyšetření apod.</t>
  </si>
  <si>
    <t>Lékařská kontrola výsledků. Nutným krokem je povrzení výsledků lékařem.
Dále je umožněno vkládat dodatek k výsledku a jeho opětovné potvrzení.</t>
  </si>
  <si>
    <t>Podpora provozu RDG, CT,… oddělení. Modul rentgen. Stanovení principů typů vyšetření a jejich průběžná možnost kontroly a úpravy uživatelem (OZM)</t>
  </si>
  <si>
    <t xml:space="preserve">Včetně několikastupňového schvalování nálezů. Vícestupňové schvalování. Zavedení institutu „předběžného nálezu“ u vyšetření z důvodu život zachraňujících výkonů (NE STATIM NEBO AKUTNÍ – tato vyšetření jsou značně zneužívána). Nebo přidělení těchto typů požadavků jenom určitým lékařům – např. vedoucí UP. Ev. stanovení denního “hesla“ pro vícestupňové schvalování. </t>
  </si>
  <si>
    <t>Možnst zadávat žádanky na RTG, recepty, poukazy ještě před úplným propuštěním pacienta z hospitalizace</t>
  </si>
  <si>
    <t>Napojení na skladový a ekonomický SW</t>
  </si>
  <si>
    <t>On-line spolupráce s váhami pro on-line účtování vážených surovin a stravy</t>
  </si>
  <si>
    <t>Interní vazby na stravovací provoz (příprava a odběr sortimentu  připravovaného kuchyní)</t>
  </si>
  <si>
    <t>Příjemky, výdejky, denní uzávěrky, inventury, manažerské přehledy</t>
  </si>
  <si>
    <t>Schopnost zobrazit a vytisknout počty a surovinové ceny jídel rozdělené dle nákladových středisek, zaměstnanců a externích strávníků (dle jejich typů). Sestava za období. Včetně DPH.</t>
  </si>
  <si>
    <t>Podpora sestavování jídelníčku s přihlédnutím na specifické požadavky nemocnice (diety, skupiny strávníků).</t>
  </si>
  <si>
    <t>Při tvorbě a následném tisku možnost dělení na čtyři roční období (jaro, léto, podzim zima).</t>
  </si>
  <si>
    <t>Buď kompletní nahrazení vybrané položky v rámci dávky nebo změna vy vybrané receptuře. Následné automatické vyskladnění.Dávková ručně vyvolaná operace. Před vyskladněním možnost ručně upravit množství vyskladňovaných surovin.</t>
  </si>
  <si>
    <t xml:space="preserve">Možnost změny doplnění nebo úpravy surovin v rámci normování </t>
  </si>
  <si>
    <t>Zjišťování aktuálního stavu oproti předem připravené normě a určení rozdílů. Včetně přepočtu množství surovin.</t>
  </si>
  <si>
    <t>Aktuální rozdílové sestavy požadavků na stravu oproti vytvořené normě</t>
  </si>
  <si>
    <t>Možnost vyrovnání počtu spotřebovaných surovin buď jednou denně, nebo po každém připraveném jídle</t>
  </si>
  <si>
    <t>Možnost objednání pacientské stravy na konkrétního pacienta (včetně diety a libovolné poznámky ke stravě pacienta)</t>
  </si>
  <si>
    <t>Poznámku je potřeba ukládat jak k pacientovi, tak ke konkrétní objednávce.</t>
  </si>
  <si>
    <t>Možnost objednávání variantní (hrazené) pacientské stravy </t>
  </si>
  <si>
    <t>Automatizovaný přenos objednávek stravy z NIS</t>
  </si>
  <si>
    <t>Sdílení základních číselníků s NIS (např. katalog diet a jejich variant)</t>
  </si>
  <si>
    <t>Tisknout se bude minimálně (jméno, oddělení, dieta, poznámka k variantě, pacientovi a objednávce).</t>
  </si>
  <si>
    <t>Možnost vytváření individuálních jídelníčků pro pacienta</t>
  </si>
  <si>
    <t>Při objednávání budou moci být zobrazeny historické objednávky (aktuální i vydané), typ jídla a výdejní místo.</t>
  </si>
  <si>
    <t>V rámci objednávky si uživatel vybere výdejní místo, pokud má tu možnost</t>
  </si>
  <si>
    <t>Podpora objednávání jídel pro jiné osoby, i po uzávěrce, na základě přístupových práv</t>
  </si>
  <si>
    <t>Systém bude umožňovat jak objednávkový, tak bezobjednávkový provoz</t>
  </si>
  <si>
    <t>Při objednávání možnost zobrazit fotografie jídel a surovinové složení dle receptury</t>
  </si>
  <si>
    <t>Při zařazování strávníka definovat následující data - osobní číslo, jméno a příjmení, titul, rodné číslo, organizaci, skupinu a volba zálohy za karty (čipy).</t>
  </si>
  <si>
    <t>Možnost nastavení volby režimů pro terminály a volby zobrazování údajů na výdejních místech (na displayi). Např. zobrazování minimálně informace aktuální objednávky - číslo výdeje, jméno strávníka, číslo výdejového okénka.</t>
  </si>
  <si>
    <t>Stravovací IS umožní platbu zaměstnaneckou kartou: evidence plateb, detaily, součty + převedení do mezd (stravovací provoz, lékárna, prodejna ZP, bufet…..).</t>
  </si>
  <si>
    <t>Možnost rychlým přístupem na karty definovat případnou ztrátu / nalezení, zasílat danému strávníkovi zprávu, blokovat kartu nebo omezit na dočasnou dobu; případně provést ukončení.</t>
  </si>
  <si>
    <t>Rozdělení jídel do kategorií s možnostmi omezení kombinace při objednávání (snídaně, obědy, večeře,..) (polévka, hlavní jídlo, dezert,...) zařazení do diety.</t>
  </si>
  <si>
    <t xml:space="preserve">Rozdělení jídel do kategorií </t>
  </si>
  <si>
    <t>Např. takové, že číslo 6 je oběd včetně polévky, zatímco číslo 8 je stejné jako 6, ale bez polévky a místo toho je vydáváno ovoce.</t>
  </si>
  <si>
    <t>Na oddělení je dodáno 30 rohlíků a 30 kousků sýra. Kuchyně vydá suroviny hromadně, na porce je rozděleno až na oddělení. Potřeba vytisknout sumář surovin pro vydání z kuchyně a rozpis pro naporcování na oddělení (soupis obsahu porce jedné diety).</t>
  </si>
  <si>
    <t>Podpora přípravy jídel pomocí soupisky surovin pro oddělení</t>
  </si>
  <si>
    <t>Na základě použitých surovin bude u receptury vypočtena energetická a nutriční hodnota porce</t>
  </si>
  <si>
    <t>Propočty v KJ ( biologických a energetických hodnot + vit C, K,D prvky Ca, P, Fe, K, Na,. a Chol.  ) Zadat dle oficíální databáze energetických a biologických hodnot.</t>
  </si>
  <si>
    <t>Sledování, vyhodnocování a upozorňování na dobu trvanlivosti</t>
  </si>
  <si>
    <t>Účtování na nákladová střediska, externí subjekty.</t>
  </si>
  <si>
    <t>Možnost oprav</t>
  </si>
  <si>
    <t>Oprava špatně zadané příjemky  + oprava surovin.</t>
  </si>
  <si>
    <t>Statistické přehledové sestavy</t>
  </si>
  <si>
    <t>Tisknutelné, export do Excelu</t>
  </si>
  <si>
    <t>Pacient, dieta, poznámka, přídavky.</t>
  </si>
  <si>
    <t xml:space="preserve">Možnost zobrazit aktuální účet strávníka </t>
  </si>
  <si>
    <t>Stav konta, odebraná jídla a zboží. Možnost tisku.</t>
  </si>
  <si>
    <t>Odchody, příjmy, změna diety,změna přídavků,změna požadavků v poznámce.</t>
  </si>
  <si>
    <t>Stravovací jednotka, ceny pokrmu, ceny potravin (surovin); tiskové výstupy u diet za jednotlivá období vyriabilně</t>
  </si>
  <si>
    <t xml:space="preserve">Automatizovaná objednávka stravy na oddělení. Např. i el. poštu. </t>
  </si>
  <si>
    <t>Provádění automatické kalkulace u zadané diety.</t>
  </si>
  <si>
    <t>Převod z výdeje a možnost likvidace (pro jídelny i bufet).</t>
  </si>
  <si>
    <t>Možnost zápisu v elektronické podobě technologického postupu u každé diety.</t>
  </si>
  <si>
    <t>Možnost kopírování dat v systému.</t>
  </si>
  <si>
    <t>Možnost odděleného značení pro cizí strávníky pro normování i prodej.</t>
  </si>
  <si>
    <t>Ponechat možnost volby výběru - na jméno i na dietu.</t>
  </si>
  <si>
    <t>Možnost výběru z více druhů jídel pro vybrané diety.</t>
  </si>
  <si>
    <t>Z tohoto sumáře následně vygenerovat sestavy pro jednotlivá oddělení.</t>
  </si>
  <si>
    <t>Za celou nemocnici,na jednotlivá oddělení, jmenovitý seznam.</t>
  </si>
  <si>
    <t>Normovat zvlášť úseky  ( zaměstnanci, pacienti, bufet).</t>
  </si>
  <si>
    <t>Možnost storna normovaných a sumovaných  údajů.</t>
  </si>
  <si>
    <t>Oacient očního oddělení leží na kožním - strava na kožní náklady na oční.</t>
  </si>
  <si>
    <t>Pacient není evidován jako pacient, stravu a ubytování  si hradí sám.</t>
  </si>
  <si>
    <t>Všechny sestavy s možností tištěného výstupu.</t>
  </si>
  <si>
    <t>Rozdělení dle diet, pacientů, potravin, receprtur.</t>
  </si>
  <si>
    <t>Možnost, kdy sečte diety a normuje.</t>
  </si>
  <si>
    <t>Vytvoření žádanky na potraviny do skladu.</t>
  </si>
  <si>
    <t>Možnost vytvořit modelové normování  např. 14 dní předem.</t>
  </si>
  <si>
    <t>Možnost vytvořit vratku potravin.</t>
  </si>
  <si>
    <t xml:space="preserve">Vytvoření normování pro kuchaře.  </t>
  </si>
  <si>
    <t>Denní přehled – Rozdíl mezi modelovým a skutečným počtem jednotlivých diet.</t>
  </si>
  <si>
    <t>Propojení oddělení s normováním a klinickou částí.</t>
  </si>
  <si>
    <t>Propojení skladového hospodářství s normováním a dietním systémem.</t>
  </si>
  <si>
    <t>Jmenovitý seznam pacientů</t>
  </si>
  <si>
    <t xml:space="preserve">Jmenovitý seznam pacientů, věk, dieta, požadavky v poznámce.  </t>
  </si>
  <si>
    <t>Dle – příjmení, diety, požadavků v poznámce.</t>
  </si>
  <si>
    <t>V definovatelné velikosti – na štítku viditelné oddělení, jméno, dieta.</t>
  </si>
  <si>
    <t>Svačin diabetiků do tabulky pro jednotlivá oddělení s automatickým zaokrouhlením na 0,5l mléka.</t>
  </si>
  <si>
    <t>Jednotlivých položek z jídelního lístku např. pečiva, nápojů, pomazánek  na jednotlivé chody např. snídaně, večeře.</t>
  </si>
  <si>
    <t xml:space="preserve">Pro jednotlivá oddělení do tabulky včetně celkového součtu pacientů na počet talířů. </t>
  </si>
  <si>
    <t>Pro výdej dle diet (např. G – hluboké talíře, infekční pacienti – jednorázové atd).</t>
  </si>
  <si>
    <t xml:space="preserve">K jednotlivým rozdílovým propočtům s možností volby neaktualizovat suroviny pouze přepočítat stavy. </t>
  </si>
  <si>
    <t>Tisk rozdílů od normování po aktuální stav. Po rozdílovém propočtu surovin (automaticky nebo ručně upravením) možnost nahlédnutí a tisk aktualizovaných  surovin.</t>
  </si>
  <si>
    <t>Vytvoření konziliární ambulance pro NT.</t>
  </si>
  <si>
    <t>Přenos požadavků z oddělení do konziliární ambulance – podle datumů + ponechat nevyřízené požadavky z minula.</t>
  </si>
  <si>
    <t>Možnost obnovovat staré zápisy – pokračovat pod něj.</t>
  </si>
  <si>
    <t>V požadavku, aby byla diagnoza pacienta, rodné číslo, nutriční skore…</t>
  </si>
  <si>
    <t>Možnost prohlédnutí laboratorních výsledků pacienta.</t>
  </si>
  <si>
    <t>Z oddělení, aby byla kolonka na tělesné měření, číslo pokoje aj.</t>
  </si>
  <si>
    <t>Možnost nahlédnutí do karet onkologických pacientů.</t>
  </si>
  <si>
    <t>Možnost nahlédnutí a možnost tisku minulých zápisů, plánu objednaných pacientů, přeobjednaných pacientů.</t>
  </si>
  <si>
    <t>Předdefinované texty – možnost přidat další námi vytvořený text do zápisu pacienta.</t>
  </si>
  <si>
    <t>Tisk zápisu s intervencí pacienta.</t>
  </si>
  <si>
    <t>Možnost přeložit pacienta na kontrolu (datum, na které se zařadí do fronty, automatickyse objeví v ambulanci toho data).</t>
  </si>
  <si>
    <t>Výpočet BEE, AEE,  následný automatický propočet jedenosti diety a dopočet nutričních hodnot zvolených přídavků.</t>
  </si>
  <si>
    <t>Výpočet spotřeby surovin na 1 den…+volitelný počet dní.</t>
  </si>
  <si>
    <t xml:space="preserve">Tvorba nové receptury a jídelníčku kopií a opravou původní verze.možnost přidání nových a úprava starých ( hlavička, suroviny, počet porcí);návaznost a propojenost ze skladem, řazení potravin dle čísla karet, abecedy,tisk receptur a možnost kopírování, energetické propočty.  </t>
  </si>
  <si>
    <t>Možnost provádět úpravy (diety, receptury ) kombinace, kopírování,  propočty v KJ ( biologických a energetických hodnot + vit C, K,D prvky Ca, P, Fe, K, Na,. a Chol.  ) jednotlivých diet.</t>
  </si>
  <si>
    <t>Kopírování jídelníčků (bloků) mezi sebou.</t>
  </si>
  <si>
    <t>Potvrzení požadavku na výdej NT ve skladu ( o víkendu, když není přítomen skladní ).</t>
  </si>
  <si>
    <t>Možnost třídit recepty podle názvu.</t>
  </si>
  <si>
    <t xml:space="preserve">Možnost  nahlédnutí a výběr přídavků z oddělení  pro pacienta -3 možnosti – uvidí
NT v seznamu pacientů a přidání přídavků automaticky  k normování na další dny, viditelné zvýraznění změny.
</t>
  </si>
  <si>
    <t xml:space="preserve">U receptů možnost filtrování typu pokrmu (1-hlavní jídlo, 2-pečivo, 3 –polévka, ….)
Možnost tisku dle typu pokrmů  - v jídelníčku výpočet dle stavu pacientů a typu pokrmů.
</t>
  </si>
  <si>
    <t xml:space="preserve">V receptu možnost alespoň 30 surovin, které jsou součástí receptury. </t>
  </si>
  <si>
    <t>Možnost hledání receptů podle abecedy nebo čísla.</t>
  </si>
  <si>
    <t>Výpočet nutričních hodnot u jednotlivých receptur; Výpočty nutričních hodnot v jídelníčku  jednotlivých diet.</t>
  </si>
  <si>
    <t xml:space="preserve">Jídelníčky rozdělit  na 4 části.  </t>
  </si>
  <si>
    <t xml:space="preserve">Převést stávající jídelníčky do nového systému. </t>
  </si>
  <si>
    <t xml:space="preserve">Propojit stravování pacientů s personálem – posílat stavy pers přes PC nutričním terapeutkám, normování společně. </t>
  </si>
  <si>
    <t>Možnost rušení nebo přidání receptur do jídelníčku  ze seznamu  receptur – oprava diet.</t>
  </si>
  <si>
    <t>Možnost rozdělení jídelníčků podle chodů.</t>
  </si>
  <si>
    <t>Tisk plachet dle technologických postupů  - čísla ( diety zvlášť, hlavní stav zvlášť…).</t>
  </si>
  <si>
    <t>K seznamu surovin přiřadit nutriční hodnoty, mít možnost záměny surovin, zaokrouhlení; u seznamu diet mít možnost přiřadit dietu ke skupině diet (nadstandard -skupina A, normuje se do A).</t>
  </si>
  <si>
    <t>Automatické odečtení odebraných surovin ze skladu.</t>
  </si>
  <si>
    <t>Aktualizace skladu 3krát denně po snídani, obědu a večeři + výpis odebraného – vráceného zboží na sklad a možnost výpis vytisknout.</t>
  </si>
  <si>
    <t>Možnost následné opravy starých výdejek.</t>
  </si>
  <si>
    <t>Tisk uložených výdejek; možnost tisku po normování; možnost tisku u všech položek.</t>
  </si>
  <si>
    <t>Automatická záměna surovin u normování v případě malých skladových zásob.</t>
  </si>
  <si>
    <t>Oprava špatně zadané příjemky + oprava surovin.</t>
  </si>
  <si>
    <t>Možnost zrušení špatně zadaných karet.</t>
  </si>
  <si>
    <t>Možnost znovu použít staré nepoužívané karty.</t>
  </si>
  <si>
    <t>Možnost úpravy víkendových příjemek až v pondělí + svátky  ( příjemka tzv. na hvězdičky).</t>
  </si>
  <si>
    <t>Možnost předběžného normování s možností vymazání, aby se plán neukládal.</t>
  </si>
  <si>
    <t>Možnost rozdělění skladů dle definice uživatele ( koloniál, maso ….).</t>
  </si>
  <si>
    <t>Možnost třídění potravin do materiálových skupin.</t>
  </si>
  <si>
    <t>Vytvoření skladu vlastních výrobků - pro pokrmy vyrobené v kuchyni a určené pro prodej na bufetu.</t>
  </si>
  <si>
    <t>Skladování</t>
  </si>
  <si>
    <t>Zrušení karet které se v celém kalendářním roce nepoužívají. Tyto karty nebudou ani součástí roční uzávěrky.</t>
  </si>
  <si>
    <t>Uzávěrka:  celkové vyúčtování hromadně; rozbor nákladů na oddělení jednotlivě; zkrácená obratovka skladu; obrat pokladny; rozbor nákladů na oddělení  hromadně; rozpis příjmů podle dokladů; obrat skladu; spotřeba surovin (možnost tisku u všech položek).</t>
  </si>
  <si>
    <t>Možnost definování organizací s různou formou úhrady - debetně pro zaměstnance, kreditně, fakturačně, hromadný kredit.</t>
  </si>
  <si>
    <t xml:space="preserve">Možnost zadání plateb kreditem u strávníků kteří mají tuto volbu - pro jednotlivce i hromadně včetně plateb záloh za karty nebo čipy. </t>
  </si>
  <si>
    <t>Možnost sumarizovat různé seznamy - sznam ztracených nebo zničených karet, pohyby na kartách, selktovat dle organizací, skupin.</t>
  </si>
  <si>
    <t>Přístup přes strávníka do burzy obědů.</t>
  </si>
  <si>
    <t>Přímý přístup u každého strávníka do historie jeho účtu - historii karty nebo čipu, plateb a jeho objednávek.</t>
  </si>
  <si>
    <t xml:space="preserve">Možnost dávat jídla do buzy obědů - ze všech dostupných variant (terminály, internet, oddělení atd.) s možností časové volby otevírání a uzavíraní burzy. </t>
  </si>
  <si>
    <t>Automaticky možnost vkládat a vybírat jídla z burzy obědů.</t>
  </si>
  <si>
    <t>Možnost volby a definice tzv. jídelen s kompletním označením oddělení (dostatečné pro tiskové výstupy).</t>
  </si>
  <si>
    <t>Možnost definice objednávkových míst a ty vzdáleně ovládat (např. i z aplikace v tabletu) - nastavovat různé parametry a obnovovat v případě obtíží.</t>
  </si>
  <si>
    <t>Nastavení výdejních časú pro jednotlivé výdeje - snídaně, obědy večeře.</t>
  </si>
  <si>
    <t>Na základě kompetencí možnost opravit doklady.</t>
  </si>
  <si>
    <t>Možnost provádět hromadné výdeje dle přiřazených skupin strávníkům.</t>
  </si>
  <si>
    <t>Možnost provádět jednotlivý výdej u strávníka bez karty.</t>
  </si>
  <si>
    <t>Rozdělit přehledy na Deníky, Obratovky, Uzávěrky a Inventury pro bufety.</t>
  </si>
  <si>
    <t>Možnosti kombinovaných tiskových sestav ve všech součástech systému s možností volby co tisknout z dané sestavy a na jaký formát - standardně na A4.</t>
  </si>
  <si>
    <t xml:space="preserve">Automatický přenos všech surovin, receptur a seznamů strávníků do nového systému. </t>
  </si>
  <si>
    <t>Možnost nastavení u zaměstnanců provozu editování důležitých školení, zdravotních prohlídek s připomínám jejich vypršení.</t>
  </si>
  <si>
    <t>Možnost výběru blokování různých součástí systému na základě přístupových kompetencí a také definování přístupnosti jednotlivých oblastí v systému - tak aby bylo možné pro každého zaměstnance nedefinovat kam smí vstupovat.</t>
  </si>
  <si>
    <t>Podpora kreditního systému (předplacené částka, ze které je čerpáno), možnost omezit pouze na určitou skupinu strávníků.</t>
  </si>
  <si>
    <t>Podpora hotovostní platby včetně bufetového prodeje (podle skupiny buď celého jídla, nebo pouze hrazené části).</t>
  </si>
  <si>
    <t>Podpora kreditního systému</t>
  </si>
  <si>
    <t>Podpora hotovostní platby</t>
  </si>
  <si>
    <t xml:space="preserve">Vícezdrojová úhrada jídel </t>
  </si>
  <si>
    <t>Možnsot, aby část hradil zaměstnanec, část zaměstnavatel.</t>
  </si>
  <si>
    <t xml:space="preserve">Různé typy, charakter a výše úhrady pro různé skupiny strávníků </t>
  </si>
  <si>
    <t>Možnost zadávat různé typy, charakter a výše úhrady pro různé skupiny strávníků (zaměstnanci, veřejnost,....).</t>
  </si>
  <si>
    <t>Možnosti účtování stravy</t>
  </si>
  <si>
    <t>Automatizovaný dávkový přenos dat o účtu za stravu do mzdového systému pro zpracování v rámci mezd zaměstnanců.</t>
  </si>
  <si>
    <t>Dávkový přenos dat</t>
  </si>
  <si>
    <t xml:space="preserve">Import dat z elektronického bankovnictví </t>
  </si>
  <si>
    <t>Účtování stravy</t>
  </si>
  <si>
    <t>Dávkový přenos dat o účtu za stravu do externího mzdového systému pro zpracování v rámci mezd zaměstnanců externí společnosti nebo podklady pro fakturaci.</t>
  </si>
  <si>
    <t>Strava může být naúčtována buď až po výdeji nebo i když nebyla vydána, ale pouze objednána (propadlá nevyzvednutá objednávka).</t>
  </si>
  <si>
    <t>Import dat z elektronického bankovnictví pro automatické zaúčtování plateb za stravu nebo za kredity.</t>
  </si>
  <si>
    <t>Možnost zaúčtovat stravu zcela mimo jídelníčky (osobní speciality, nestandardní požadavky).</t>
  </si>
  <si>
    <t>Možnost zaúčtovat stravu na nákladové středisko nebo externí subjekt (občerstvení na oddělení, raut,...).</t>
  </si>
  <si>
    <t>Pokladní režim pro příjem hotových plateb za stravu nebo kredity.</t>
  </si>
  <si>
    <t>Pokladna</t>
  </si>
  <si>
    <t>Automatizovaný přenos dat o nadstandardní pacientské stravě</t>
  </si>
  <si>
    <t>Individuální limit osoby pro debet za odebranou stravu a zboží</t>
  </si>
  <si>
    <t xml:space="preserve"> Jak na bufetu, tak při platbě za kredity.</t>
  </si>
  <si>
    <t>Podpora platby bankovní platební kartou</t>
  </si>
  <si>
    <t>Zobrazení objednané stravy při výdeji pro kontrolu (včetně dodávky vhodného hardware)</t>
  </si>
  <si>
    <t>Alergeny (včetně podskupin) přiřazovány již k surovinám (možnost zařazení při zadání suroviny) a následně viditelné (i při tisku) u normovaných jídel; včetně zvýraznění na jídelním lístku.</t>
  </si>
  <si>
    <t xml:space="preserve">Informace o tom, kdy a kdy (odkud) změnu provedl anebo vytvořil záznam. Jak objednávky stravy, tak veškeré zásahy provedené v systému. Při zadávání veškerých změn v systému - např. v jídelním lístku, alergenech, receptuře, skladových kartách atd. - jmenovité označení kdo provedl poslední změnu. </t>
  </si>
  <si>
    <t>Automatické zaokrouhlování + umožnění ručního zaokrouhlení surovin při normování.</t>
  </si>
  <si>
    <t>Alergeny + nutriční hodnoty, aby byly součástí jídelních lístků a to jak na oddělení, tak do jídelny  (u každého pokrmu).</t>
  </si>
  <si>
    <t>Sklad stravovacího provozu odděleně od skladu prodejny,  ovšem možnost převést zboží z prodejny do stravovacího provozu nebo na oddělení (důvod expirační doba).</t>
  </si>
  <si>
    <t>Na prodejně možnost platit kartou, která slouží k odběru obědů + platba  hotově.</t>
  </si>
  <si>
    <t xml:space="preserve">Ve vazbě na konkrétní operaci. Záznam na konkrétní skladovou položku (výrobní číslo) a přenos této informace do operační dokumentace. Položka se vyskladní ve skladovém IS, do NIS se zaznamená ZUM a identifikace. Práce s čárovým kódem. Komunikace mezi skladovým IS a NIS. </t>
  </si>
  <si>
    <t>Pokud objednatel již systém karet používá, je nutné zajistit kompatibilitu, aby nemuselo dojít k výměně všech karet zaměstnanců a čteček.</t>
  </si>
  <si>
    <t>Systém po objednání uživatele automaticky odhlásí (nebo po určité době nečinnosti).</t>
  </si>
  <si>
    <t>Součástí agendy pro RDG bude i možnost zadávat požadavky na jiná vyšetření</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</si>
</sst>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46">
    <font>
      <sz val="11"/>
      <color theme="1"/>
      <name val="Calibri"/>
      <family val="2"/>
    </font>
    <font>
      <sz val="11"/>
      <color indexed="8"/>
      <name val="Calibri"/>
      <family val="2"/>
    </font>
    <font>
      <sz val="10"/>
      <name val="Arial CE"/>
      <family val="0"/>
    </font>
    <font>
      <sz val="9"/>
      <color indexed="8"/>
      <name val="Calibri"/>
      <family val="2"/>
    </font>
    <font>
      <u val="single"/>
      <sz val="11"/>
      <color indexed="12"/>
      <name val="Calibri"/>
      <family val="2"/>
    </font>
    <font>
      <sz val="9"/>
      <name val="Calibri"/>
      <family val="2"/>
    </font>
    <font>
      <u val="single"/>
      <sz val="9"/>
      <name val="Calibri"/>
      <family val="2"/>
    </font>
    <font>
      <b/>
      <sz val="10"/>
      <color indexed="9"/>
      <name val="Calibri"/>
      <family val="2"/>
    </font>
    <font>
      <u val="single"/>
      <sz val="11"/>
      <color indexed="36"/>
      <name val="Calibri"/>
      <family val="2"/>
    </font>
    <font>
      <b/>
      <sz val="14"/>
      <color indexed="8"/>
      <name val="Times New Roman"/>
      <family val="1"/>
    </font>
    <font>
      <sz val="11"/>
      <color indexed="9"/>
      <name val="Calibri"/>
      <family val="2"/>
    </font>
    <font>
      <b/>
      <sz val="11"/>
      <color indexed="8"/>
      <name val="Calibri"/>
      <family val="2"/>
    </font>
    <font>
      <u val="single"/>
      <sz val="11"/>
      <color indexed="30"/>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Tahoma"/>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3"/>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 fillId="0" borderId="0">
      <alignment/>
      <protection/>
    </xf>
    <xf numFmtId="0" fontId="30" fillId="0" borderId="0" applyNumberFormat="0" applyFill="0" applyBorder="0" applyAlignment="0" applyProtection="0"/>
    <xf numFmtId="0" fontId="31" fillId="20" borderId="0" applyNumberFormat="0" applyBorder="0" applyAlignment="0" applyProtection="0"/>
    <xf numFmtId="0" fontId="32"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8" fillId="0" borderId="0" applyNumberFormat="0" applyFill="0" applyBorder="0" applyAlignment="0" applyProtection="0"/>
    <xf numFmtId="0" fontId="1" fillId="23" borderId="6" applyNumberFormat="0" applyFont="0" applyAlignment="0" applyProtection="0"/>
    <xf numFmtId="9" fontId="1"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29">
    <xf numFmtId="0" fontId="0" fillId="0" borderId="0" xfId="0" applyFont="1" applyAlignment="1">
      <alignment/>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45" applyFont="1" applyFill="1" applyBorder="1" applyAlignment="1">
      <alignment horizontal="left" vertical="center" wrapText="1"/>
    </xf>
    <xf numFmtId="0" fontId="7" fillId="33" borderId="10" xfId="45" applyFont="1" applyFill="1" applyBorder="1" applyAlignment="1">
      <alignment horizontal="left" vertical="center" textRotation="90" wrapText="1"/>
    </xf>
    <xf numFmtId="0" fontId="3" fillId="0" borderId="11" xfId="0" applyFont="1" applyFill="1" applyBorder="1" applyAlignment="1">
      <alignment horizontal="center" vertical="center" wrapText="1"/>
    </xf>
    <xf numFmtId="0" fontId="5" fillId="0" borderId="10" xfId="49"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 fillId="0" borderId="10" xfId="36" applyNumberFormat="1" applyFont="1" applyFill="1" applyBorder="1" applyAlignment="1" applyProtection="1">
      <alignment horizontal="left" vertical="center" wrapText="1"/>
      <protection/>
    </xf>
    <xf numFmtId="0" fontId="5" fillId="0" borderId="10" xfId="37"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5" fillId="0" borderId="0" xfId="0" applyFont="1" applyFill="1" applyAlignment="1">
      <alignment wrapText="1"/>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49" applyFont="1" applyFill="1" applyBorder="1" applyAlignment="1">
      <alignment horizontal="left" vertical="center" wrapText="1"/>
      <protection/>
    </xf>
    <xf numFmtId="0" fontId="5" fillId="0" borderId="0" xfId="0" applyFont="1" applyFill="1" applyAlignment="1">
      <alignment/>
    </xf>
    <xf numFmtId="49" fontId="5" fillId="0" borderId="10" xfId="0" applyNumberFormat="1" applyFont="1" applyFill="1" applyBorder="1" applyAlignment="1">
      <alignment horizontal="left" vertical="center" wrapText="1"/>
    </xf>
    <xf numFmtId="0" fontId="5" fillId="0" borderId="10" xfId="51" applyFont="1" applyFill="1" applyBorder="1" applyAlignment="1">
      <alignment horizontal="left" vertical="center" wrapText="1"/>
      <protection/>
    </xf>
    <xf numFmtId="0" fontId="5" fillId="0" borderId="10" xfId="50" applyFont="1" applyFill="1" applyBorder="1" applyAlignment="1">
      <alignment horizontal="left" vertical="center" wrapText="1"/>
      <protection/>
    </xf>
    <xf numFmtId="0" fontId="4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45" fillId="0" borderId="10" xfId="0" applyFont="1" applyFill="1" applyBorder="1" applyAlignment="1">
      <alignment vertical="center"/>
    </xf>
    <xf numFmtId="0" fontId="5"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50" applyFont="1" applyFill="1" applyBorder="1" applyAlignment="1">
      <alignment horizontal="left" vertical="center" wrapText="1"/>
      <protection/>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Hyperlink" xfId="36"/>
    <cellStyle name="Excel Built-in Normal" xfId="37"/>
    <cellStyle name="Hyperlink" xfId="38"/>
    <cellStyle name="Chybně" xfId="39"/>
    <cellStyle name="Kontrolní buňka" xfId="40"/>
    <cellStyle name="Currency" xfId="41"/>
    <cellStyle name="Currency [0]" xfId="42"/>
    <cellStyle name="Nadpis 1" xfId="43"/>
    <cellStyle name="Nadpis 2" xfId="44"/>
    <cellStyle name="Nadpis 3" xfId="45"/>
    <cellStyle name="Nadpis 4" xfId="46"/>
    <cellStyle name="Název" xfId="47"/>
    <cellStyle name="Neutrální" xfId="48"/>
    <cellStyle name="Normální 2" xfId="49"/>
    <cellStyle name="Normální 2 2" xfId="50"/>
    <cellStyle name="Normální 3" xfId="51"/>
    <cellStyle name="Followed Hyperlink"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58">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indexed="22"/>
        </patternFill>
      </fill>
    </dxf>
    <dxf>
      <fill>
        <patternFill>
          <bgColor indexed="29"/>
        </patternFill>
      </fill>
    </dxf>
    <dxf>
      <fill>
        <patternFill>
          <bgColor theme="6" tint="0.3999499976634979"/>
        </patternFill>
      </fill>
    </dxf>
    <dxf>
      <fill>
        <patternFill>
          <bgColor rgb="FFFF5050"/>
        </patternFill>
      </fill>
    </dxf>
    <dxf>
      <fill>
        <patternFill patternType="solid">
          <fgColor indexed="22"/>
          <bgColor indexed="31"/>
        </patternFill>
      </fill>
    </dxf>
    <dxf>
      <fill>
        <patternFill patternType="solid">
          <fgColor indexed="53"/>
          <bgColor indexed="29"/>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bgColor theme="6" tint="0.3999499976634979"/>
        </patternFill>
      </fill>
    </dxf>
    <dxf>
      <fill>
        <patternFill>
          <bgColor rgb="FFFF5050"/>
        </patternFill>
      </fill>
    </dxf>
    <dxf>
      <fill>
        <patternFill patternType="solid">
          <fgColor indexed="47"/>
          <bgColor indexed="22"/>
        </patternFill>
      </fill>
    </dxf>
    <dxf>
      <fill>
        <patternFill patternType="solid">
          <fgColor indexed="29"/>
          <bgColor indexed="53"/>
        </patternFill>
      </fill>
    </dxf>
    <dxf>
      <fill>
        <patternFill>
          <bgColor theme="6" tint="0.3999499976634979"/>
        </patternFill>
      </fill>
    </dxf>
    <dxf>
      <fill>
        <patternFill>
          <bgColor rgb="FFFF5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fa39b6d1615d1db\Documents\Vysocina\Z&#225;kladn&#237;%20dokumentace\Vzorov&#233;%20dokumenty\Po&#382;adavky%20na%20NIS%20revize%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zazimald\AppData\Local\Microsoft\Windows\INetCache\Content.Outlook\49KMOC3A\ICT_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tiva"/>
      <sheetName val="Hodnoty výběru"/>
      <sheetName val="List3"/>
      <sheetName val="DV-IDENTITY-0"/>
    </sheetNames>
    <sheetDataSet>
      <sheetData sheetId="1">
        <row r="2">
          <cell r="F2" t="str">
            <v> ICT</v>
          </cell>
          <cell r="N2" t="str">
            <v>Změna</v>
          </cell>
        </row>
        <row r="3">
          <cell r="F3" t="str">
            <v> ARO</v>
          </cell>
          <cell r="N3" t="str">
            <v>Nový</v>
          </cell>
        </row>
        <row r="4">
          <cell r="F4" t="str">
            <v> Chirurgie, traumatologie, ortopedie</v>
          </cell>
        </row>
        <row r="5">
          <cell r="F5" t="str">
            <v> Pediatrie</v>
          </cell>
        </row>
        <row r="6">
          <cell r="F6" t="str">
            <v>Onkologie, radioterapie</v>
          </cell>
        </row>
        <row r="7">
          <cell r="F7" t="str">
            <v> Interna, kardiologie</v>
          </cell>
        </row>
        <row r="8">
          <cell r="F8" t="str">
            <v> Operační sály a centrální sterilizace                        </v>
          </cell>
        </row>
        <row r="9">
          <cell r="F9" t="str">
            <v> RDG</v>
          </cell>
        </row>
        <row r="10">
          <cell r="F10" t="str">
            <v> Patologie</v>
          </cell>
        </row>
        <row r="11">
          <cell r="F11" t="str">
            <v> Administrativa - Oddělení pro vykazování zdravotním pojišťovnám (výkaznictví)</v>
          </cell>
        </row>
        <row r="12">
          <cell r="F12" t="str">
            <v> Gynekologie a porodnictví</v>
          </cell>
        </row>
        <row r="13">
          <cell r="F13" t="str">
            <v> Rehabilitace</v>
          </cell>
        </row>
        <row r="14">
          <cell r="F14" t="str">
            <v> Stravovací provoz</v>
          </cell>
        </row>
        <row r="15">
          <cell r="F15" t="str">
            <v> Lékárna</v>
          </cell>
        </row>
        <row r="16">
          <cell r="F16" t="str">
            <v> Ošetřovatelská péče</v>
          </cell>
        </row>
        <row r="17">
          <cell r="F17" t="str">
            <v>Hlavní garant</v>
          </cell>
        </row>
        <row r="18">
          <cell r="F18" t="str">
            <v>Urgentní příjem, expektace, společný ambulantní trakt</v>
          </cell>
        </row>
        <row r="19">
          <cell r="F19" t="str">
            <v>Oční</v>
          </cell>
        </row>
        <row r="20">
          <cell r="F20" t="str">
            <v>Laboratorní IS</v>
          </cell>
        </row>
        <row r="21">
          <cell r="F21" t="str">
            <v>Kraj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dnoty výběru"/>
      <sheetName val="New ICT"/>
      <sheetName val="DV-IDENTITY-0"/>
    </sheetNames>
    <sheetDataSet>
      <sheetData sheetId="0">
        <row r="2">
          <cell r="F2" t="str">
            <v>ICT</v>
          </cell>
        </row>
        <row r="3">
          <cell r="F3" t="str">
            <v> ARO</v>
          </cell>
        </row>
        <row r="4">
          <cell r="F4" t="str">
            <v> Chirurgie, traumatologie, ortopedie</v>
          </cell>
        </row>
        <row r="5">
          <cell r="F5" t="str">
            <v> Pediatrie</v>
          </cell>
        </row>
        <row r="6">
          <cell r="F6" t="str">
            <v>Onkologie, radioterapie</v>
          </cell>
        </row>
        <row r="7">
          <cell r="F7" t="str">
            <v> Interna, kardiologie</v>
          </cell>
        </row>
        <row r="8">
          <cell r="F8" t="str">
            <v> Operační sály a centrální sterilizace                        </v>
          </cell>
        </row>
        <row r="9">
          <cell r="F9" t="str">
            <v> RDG</v>
          </cell>
        </row>
        <row r="10">
          <cell r="F10" t="str">
            <v> Patologie</v>
          </cell>
        </row>
        <row r="11">
          <cell r="F11" t="str">
            <v> Administrativa - Oddělení pro vykazování zdravotním pojišťovnám (výkaznictví)</v>
          </cell>
        </row>
        <row r="12">
          <cell r="F12" t="str">
            <v> Gynekologie a porodnictví</v>
          </cell>
        </row>
        <row r="13">
          <cell r="F13" t="str">
            <v> Rehabilitace</v>
          </cell>
        </row>
        <row r="14">
          <cell r="F14" t="str">
            <v> Stravovací provoz</v>
          </cell>
        </row>
        <row r="15">
          <cell r="F15" t="str">
            <v> Lékárna</v>
          </cell>
        </row>
        <row r="16">
          <cell r="F16" t="str">
            <v> Ošetřovatelská péče</v>
          </cell>
        </row>
        <row r="17">
          <cell r="F17" t="str">
            <v>Hlavní garant</v>
          </cell>
        </row>
        <row r="18">
          <cell r="F18" t="str">
            <v>Urgentní příjem, expektace, společný ambulantní trakt</v>
          </cell>
        </row>
        <row r="19">
          <cell r="F19" t="str">
            <v>Oční</v>
          </cell>
        </row>
        <row r="20">
          <cell r="F20" t="str">
            <v>Laboratorní IS</v>
          </cell>
        </row>
        <row r="21">
          <cell r="F21" t="str">
            <v>Kraj</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sz.cz/cz/e-podani/zakladni-informace/e-podani-hlaseni-pracovni-neschopnost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G590"/>
  <sheetViews>
    <sheetView tabSelected="1" view="pageBreakPreview" zoomScale="85" zoomScaleSheetLayoutView="85" workbookViewId="0" topLeftCell="A362">
      <selection activeCell="G367" sqref="G367"/>
    </sheetView>
  </sheetViews>
  <sheetFormatPr defaultColWidth="9.140625" defaultRowHeight="15"/>
  <cols>
    <col min="1" max="1" width="10.00390625" style="1" customWidth="1"/>
    <col min="2" max="2" width="24.28125" style="2" customWidth="1"/>
    <col min="3" max="3" width="40.00390625" style="2" customWidth="1"/>
    <col min="4" max="4" width="57.140625" style="2" customWidth="1"/>
    <col min="5" max="5" width="7.140625" style="2" customWidth="1"/>
    <col min="6" max="6" width="10.00390625" style="1" customWidth="1"/>
    <col min="7" max="7" width="35.7109375" style="1" customWidth="1"/>
    <col min="8" max="16384" width="9.140625" style="1" customWidth="1"/>
  </cols>
  <sheetData>
    <row r="1" spans="1:7" ht="18" customHeight="1">
      <c r="A1" s="26" t="s">
        <v>756</v>
      </c>
      <c r="B1" s="26"/>
      <c r="C1" s="26"/>
      <c r="D1" s="26"/>
      <c r="E1" s="26"/>
      <c r="F1" s="26"/>
      <c r="G1" s="26"/>
    </row>
    <row r="2" spans="1:7" ht="18" customHeight="1">
      <c r="A2" s="26" t="s">
        <v>757</v>
      </c>
      <c r="B2" s="26"/>
      <c r="C2" s="26"/>
      <c r="D2" s="26"/>
      <c r="E2" s="26"/>
      <c r="F2" s="26"/>
      <c r="G2" s="26"/>
    </row>
    <row r="3" spans="1:7" ht="18" customHeight="1">
      <c r="A3" s="26" t="s">
        <v>758</v>
      </c>
      <c r="B3" s="26"/>
      <c r="C3" s="26"/>
      <c r="D3" s="26"/>
      <c r="E3" s="26"/>
      <c r="F3" s="26"/>
      <c r="G3" s="26"/>
    </row>
    <row r="4" spans="1:7" ht="18" customHeight="1">
      <c r="A4" s="6"/>
      <c r="B4" s="6"/>
      <c r="C4" s="6"/>
      <c r="D4" s="6"/>
      <c r="E4" s="6"/>
      <c r="F4" s="6"/>
      <c r="G4" s="6"/>
    </row>
    <row r="5" spans="1:7" ht="107.25">
      <c r="A5" s="3" t="s">
        <v>558</v>
      </c>
      <c r="B5" s="4" t="s">
        <v>6</v>
      </c>
      <c r="C5" s="4" t="s">
        <v>7</v>
      </c>
      <c r="D5" s="4" t="s">
        <v>8</v>
      </c>
      <c r="E5" s="5" t="s">
        <v>9</v>
      </c>
      <c r="F5" s="5" t="s">
        <v>563</v>
      </c>
      <c r="G5" s="4" t="s">
        <v>564</v>
      </c>
    </row>
    <row r="6" spans="1:7" ht="24">
      <c r="A6" s="8">
        <v>1</v>
      </c>
      <c r="B6" s="8" t="s">
        <v>81</v>
      </c>
      <c r="C6" s="7" t="s">
        <v>581</v>
      </c>
      <c r="D6" s="8" t="s">
        <v>731</v>
      </c>
      <c r="E6" s="8" t="s">
        <v>13</v>
      </c>
      <c r="F6" s="9"/>
      <c r="G6" s="9"/>
    </row>
    <row r="7" spans="1:7" ht="24">
      <c r="A7" s="8">
        <v>2</v>
      </c>
      <c r="B7" s="8" t="s">
        <v>85</v>
      </c>
      <c r="C7" s="7" t="s">
        <v>578</v>
      </c>
      <c r="D7" s="7" t="s">
        <v>732</v>
      </c>
      <c r="E7" s="8" t="s">
        <v>39</v>
      </c>
      <c r="F7" s="9"/>
      <c r="G7" s="9"/>
    </row>
    <row r="8" spans="1:7" ht="36">
      <c r="A8" s="8">
        <v>3</v>
      </c>
      <c r="B8" s="8" t="s">
        <v>85</v>
      </c>
      <c r="C8" s="7" t="s">
        <v>579</v>
      </c>
      <c r="D8" s="8" t="s">
        <v>580</v>
      </c>
      <c r="E8" s="8" t="s">
        <v>39</v>
      </c>
      <c r="F8" s="9"/>
      <c r="G8" s="9"/>
    </row>
    <row r="9" spans="1:7" ht="24">
      <c r="A9" s="8">
        <v>4</v>
      </c>
      <c r="B9" s="8" t="s">
        <v>539</v>
      </c>
      <c r="C9" s="7" t="s">
        <v>86</v>
      </c>
      <c r="D9" s="7" t="s">
        <v>759</v>
      </c>
      <c r="E9" s="8" t="s">
        <v>13</v>
      </c>
      <c r="F9" s="9"/>
      <c r="G9" s="9"/>
    </row>
    <row r="10" spans="1:7" ht="24">
      <c r="A10" s="8">
        <v>5</v>
      </c>
      <c r="B10" s="8" t="s">
        <v>96</v>
      </c>
      <c r="C10" s="7" t="s">
        <v>582</v>
      </c>
      <c r="D10" s="8" t="s">
        <v>760</v>
      </c>
      <c r="E10" s="8" t="s">
        <v>13</v>
      </c>
      <c r="F10" s="9"/>
      <c r="G10" s="9"/>
    </row>
    <row r="11" spans="1:7" ht="12">
      <c r="A11" s="8">
        <v>6</v>
      </c>
      <c r="B11" s="8" t="s">
        <v>248</v>
      </c>
      <c r="C11" s="7" t="s">
        <v>733</v>
      </c>
      <c r="D11" s="8" t="s">
        <v>761</v>
      </c>
      <c r="E11" s="8" t="s">
        <v>13</v>
      </c>
      <c r="F11" s="9"/>
      <c r="G11" s="9"/>
    </row>
    <row r="12" spans="1:7" ht="12">
      <c r="A12" s="8">
        <v>7</v>
      </c>
      <c r="B12" s="8" t="s">
        <v>248</v>
      </c>
      <c r="C12" s="7" t="s">
        <v>735</v>
      </c>
      <c r="D12" s="8" t="s">
        <v>734</v>
      </c>
      <c r="E12" s="8" t="s">
        <v>13</v>
      </c>
      <c r="F12" s="9"/>
      <c r="G12" s="9"/>
    </row>
    <row r="13" spans="1:7" ht="36">
      <c r="A13" s="8">
        <v>8</v>
      </c>
      <c r="B13" s="8" t="s">
        <v>248</v>
      </c>
      <c r="C13" s="7" t="s">
        <v>250</v>
      </c>
      <c r="D13" s="8" t="s">
        <v>827</v>
      </c>
      <c r="E13" s="8" t="s">
        <v>13</v>
      </c>
      <c r="F13" s="9"/>
      <c r="G13" s="9"/>
    </row>
    <row r="14" spans="1:7" ht="48">
      <c r="A14" s="8">
        <v>9</v>
      </c>
      <c r="B14" s="8" t="s">
        <v>248</v>
      </c>
      <c r="C14" s="7" t="s">
        <v>528</v>
      </c>
      <c r="D14" s="8" t="s">
        <v>736</v>
      </c>
      <c r="E14" s="8" t="s">
        <v>13</v>
      </c>
      <c r="F14" s="9"/>
      <c r="G14" s="9"/>
    </row>
    <row r="15" spans="1:7" ht="24">
      <c r="A15" s="8">
        <v>10</v>
      </c>
      <c r="B15" s="8" t="s">
        <v>248</v>
      </c>
      <c r="C15" s="7" t="s">
        <v>255</v>
      </c>
      <c r="D15" s="8" t="s">
        <v>583</v>
      </c>
      <c r="E15" s="8" t="s">
        <v>13</v>
      </c>
      <c r="F15" s="9"/>
      <c r="G15" s="9"/>
    </row>
    <row r="16" spans="1:7" ht="60">
      <c r="A16" s="8">
        <v>11</v>
      </c>
      <c r="B16" s="11" t="s">
        <v>248</v>
      </c>
      <c r="C16" s="7" t="s">
        <v>256</v>
      </c>
      <c r="D16" s="10" t="s">
        <v>837</v>
      </c>
      <c r="E16" s="11" t="s">
        <v>13</v>
      </c>
      <c r="F16" s="9"/>
      <c r="G16" s="9"/>
    </row>
    <row r="17" spans="1:7" ht="24">
      <c r="A17" s="8">
        <v>12</v>
      </c>
      <c r="B17" s="8" t="s">
        <v>248</v>
      </c>
      <c r="C17" s="7" t="s">
        <v>261</v>
      </c>
      <c r="D17" s="8" t="s">
        <v>262</v>
      </c>
      <c r="E17" s="8" t="s">
        <v>13</v>
      </c>
      <c r="F17" s="9"/>
      <c r="G17" s="9"/>
    </row>
    <row r="18" spans="1:7" ht="120">
      <c r="A18" s="8">
        <v>13</v>
      </c>
      <c r="B18" s="8" t="s">
        <v>324</v>
      </c>
      <c r="C18" s="8" t="s">
        <v>324</v>
      </c>
      <c r="D18" s="8" t="s">
        <v>828</v>
      </c>
      <c r="E18" s="8" t="s">
        <v>13</v>
      </c>
      <c r="F18" s="9"/>
      <c r="G18" s="9"/>
    </row>
    <row r="19" spans="1:7" ht="12">
      <c r="A19" s="8">
        <v>14</v>
      </c>
      <c r="B19" s="8" t="s">
        <v>325</v>
      </c>
      <c r="C19" s="8" t="s">
        <v>326</v>
      </c>
      <c r="D19" s="8" t="s">
        <v>839</v>
      </c>
      <c r="E19" s="8" t="s">
        <v>13</v>
      </c>
      <c r="F19" s="9"/>
      <c r="G19" s="9"/>
    </row>
    <row r="20" spans="1:7" ht="36">
      <c r="A20" s="8">
        <v>15</v>
      </c>
      <c r="B20" s="8" t="s">
        <v>428</v>
      </c>
      <c r="C20" s="7" t="s">
        <v>429</v>
      </c>
      <c r="D20" s="8" t="s">
        <v>840</v>
      </c>
      <c r="E20" s="8" t="s">
        <v>13</v>
      </c>
      <c r="F20" s="9"/>
      <c r="G20" s="9"/>
    </row>
    <row r="21" spans="1:7" ht="36">
      <c r="A21" s="8">
        <v>16</v>
      </c>
      <c r="B21" s="8" t="s">
        <v>428</v>
      </c>
      <c r="C21" s="7" t="s">
        <v>737</v>
      </c>
      <c r="D21" s="8" t="s">
        <v>838</v>
      </c>
      <c r="E21" s="8" t="s">
        <v>13</v>
      </c>
      <c r="F21" s="9"/>
      <c r="G21" s="9"/>
    </row>
    <row r="22" spans="1:7" ht="60">
      <c r="A22" s="8">
        <v>17</v>
      </c>
      <c r="B22" s="11" t="s">
        <v>428</v>
      </c>
      <c r="C22" s="7" t="s">
        <v>430</v>
      </c>
      <c r="D22" s="11" t="s">
        <v>431</v>
      </c>
      <c r="E22" s="11" t="s">
        <v>13</v>
      </c>
      <c r="F22" s="9"/>
      <c r="G22" s="9"/>
    </row>
    <row r="23" spans="1:7" ht="12">
      <c r="A23" s="8">
        <v>18</v>
      </c>
      <c r="B23" s="8" t="s">
        <v>428</v>
      </c>
      <c r="C23" s="7" t="s">
        <v>432</v>
      </c>
      <c r="D23" s="8" t="s">
        <v>586</v>
      </c>
      <c r="E23" s="8" t="s">
        <v>13</v>
      </c>
      <c r="F23" s="9"/>
      <c r="G23" s="9"/>
    </row>
    <row r="24" spans="1:7" ht="24">
      <c r="A24" s="8">
        <v>19</v>
      </c>
      <c r="B24" s="8" t="s">
        <v>452</v>
      </c>
      <c r="C24" s="7" t="s">
        <v>453</v>
      </c>
      <c r="D24" s="8" t="s">
        <v>454</v>
      </c>
      <c r="E24" s="8" t="s">
        <v>13</v>
      </c>
      <c r="F24" s="9"/>
      <c r="G24" s="9"/>
    </row>
    <row r="25" spans="1:7" ht="36">
      <c r="A25" s="8">
        <v>20</v>
      </c>
      <c r="B25" s="8" t="s">
        <v>452</v>
      </c>
      <c r="C25" s="7" t="s">
        <v>549</v>
      </c>
      <c r="D25" s="8" t="s">
        <v>719</v>
      </c>
      <c r="E25" s="8" t="s">
        <v>13</v>
      </c>
      <c r="F25" s="9"/>
      <c r="G25" s="9"/>
    </row>
    <row r="26" spans="1:7" ht="24">
      <c r="A26" s="8">
        <v>21</v>
      </c>
      <c r="B26" s="8" t="s">
        <v>452</v>
      </c>
      <c r="C26" s="7" t="s">
        <v>830</v>
      </c>
      <c r="D26" s="8" t="s">
        <v>829</v>
      </c>
      <c r="E26" s="8" t="s">
        <v>13</v>
      </c>
      <c r="F26" s="9"/>
      <c r="G26" s="9"/>
    </row>
    <row r="27" spans="1:7" ht="24">
      <c r="A27" s="8">
        <v>22</v>
      </c>
      <c r="B27" s="8" t="s">
        <v>452</v>
      </c>
      <c r="C27" s="7" t="s">
        <v>455</v>
      </c>
      <c r="D27" s="8" t="s">
        <v>831</v>
      </c>
      <c r="E27" s="8" t="s">
        <v>13</v>
      </c>
      <c r="F27" s="9"/>
      <c r="G27" s="9"/>
    </row>
    <row r="28" spans="1:7" ht="24">
      <c r="A28" s="8">
        <v>23</v>
      </c>
      <c r="B28" s="8" t="s">
        <v>452</v>
      </c>
      <c r="C28" s="8" t="s">
        <v>585</v>
      </c>
      <c r="D28" s="7" t="s">
        <v>832</v>
      </c>
      <c r="E28" s="8" t="s">
        <v>13</v>
      </c>
      <c r="F28" s="9"/>
      <c r="G28" s="9"/>
    </row>
    <row r="29" spans="1:7" ht="24">
      <c r="A29" s="8">
        <v>24</v>
      </c>
      <c r="B29" s="8" t="s">
        <v>452</v>
      </c>
      <c r="C29" s="7" t="s">
        <v>762</v>
      </c>
      <c r="D29" s="8" t="s">
        <v>833</v>
      </c>
      <c r="E29" s="8" t="s">
        <v>13</v>
      </c>
      <c r="F29" s="9"/>
      <c r="G29" s="9"/>
    </row>
    <row r="30" spans="1:7" ht="60">
      <c r="A30" s="8">
        <v>25</v>
      </c>
      <c r="B30" s="8" t="s">
        <v>452</v>
      </c>
      <c r="C30" s="8" t="s">
        <v>456</v>
      </c>
      <c r="D30" s="8" t="s">
        <v>834</v>
      </c>
      <c r="E30" s="8" t="s">
        <v>13</v>
      </c>
      <c r="F30" s="9"/>
      <c r="G30" s="9"/>
    </row>
    <row r="31" spans="1:7" ht="48">
      <c r="A31" s="8">
        <v>26</v>
      </c>
      <c r="B31" s="8" t="s">
        <v>452</v>
      </c>
      <c r="C31" s="7" t="s">
        <v>587</v>
      </c>
      <c r="D31" s="8" t="s">
        <v>738</v>
      </c>
      <c r="E31" s="8" t="s">
        <v>13</v>
      </c>
      <c r="F31" s="9"/>
      <c r="G31" s="9"/>
    </row>
    <row r="32" spans="1:7" ht="24">
      <c r="A32" s="8">
        <v>27</v>
      </c>
      <c r="B32" s="8" t="s">
        <v>452</v>
      </c>
      <c r="C32" s="7" t="s">
        <v>457</v>
      </c>
      <c r="D32" s="8" t="s">
        <v>835</v>
      </c>
      <c r="E32" s="8" t="s">
        <v>13</v>
      </c>
      <c r="F32" s="9"/>
      <c r="G32" s="9"/>
    </row>
    <row r="33" spans="1:7" ht="24">
      <c r="A33" s="8">
        <v>28</v>
      </c>
      <c r="B33" s="8" t="s">
        <v>452</v>
      </c>
      <c r="C33" s="7" t="s">
        <v>589</v>
      </c>
      <c r="D33" s="8" t="s">
        <v>588</v>
      </c>
      <c r="E33" s="8" t="s">
        <v>13</v>
      </c>
      <c r="F33" s="9"/>
      <c r="G33" s="9"/>
    </row>
    <row r="34" spans="1:7" ht="36">
      <c r="A34" s="8">
        <v>29</v>
      </c>
      <c r="B34" s="8" t="s">
        <v>452</v>
      </c>
      <c r="C34" s="7" t="s">
        <v>458</v>
      </c>
      <c r="D34" s="8" t="s">
        <v>836</v>
      </c>
      <c r="E34" s="8" t="s">
        <v>13</v>
      </c>
      <c r="F34" s="9"/>
      <c r="G34" s="9"/>
    </row>
    <row r="35" spans="1:7" ht="24">
      <c r="A35" s="8">
        <v>30</v>
      </c>
      <c r="B35" s="8" t="s">
        <v>452</v>
      </c>
      <c r="C35" s="7" t="s">
        <v>459</v>
      </c>
      <c r="D35" s="8" t="s">
        <v>460</v>
      </c>
      <c r="E35" s="8" t="s">
        <v>171</v>
      </c>
      <c r="F35" s="9"/>
      <c r="G35" s="9"/>
    </row>
    <row r="36" spans="1:7" ht="24">
      <c r="A36" s="8">
        <v>31</v>
      </c>
      <c r="B36" s="8" t="s">
        <v>452</v>
      </c>
      <c r="C36" s="12" t="s">
        <v>742</v>
      </c>
      <c r="D36" s="13" t="s">
        <v>841</v>
      </c>
      <c r="E36" s="8" t="s">
        <v>13</v>
      </c>
      <c r="F36" s="9"/>
      <c r="G36" s="9"/>
    </row>
    <row r="37" spans="1:7" ht="36">
      <c r="A37" s="8">
        <v>32</v>
      </c>
      <c r="B37" s="8" t="s">
        <v>452</v>
      </c>
      <c r="C37" s="7" t="s">
        <v>739</v>
      </c>
      <c r="D37" s="8"/>
      <c r="E37" s="8" t="s">
        <v>13</v>
      </c>
      <c r="F37" s="9"/>
      <c r="G37" s="9"/>
    </row>
    <row r="38" spans="1:7" ht="24">
      <c r="A38" s="8">
        <v>33</v>
      </c>
      <c r="B38" s="8" t="s">
        <v>452</v>
      </c>
      <c r="C38" s="7" t="s">
        <v>461</v>
      </c>
      <c r="D38" s="8" t="s">
        <v>462</v>
      </c>
      <c r="E38" s="8" t="s">
        <v>13</v>
      </c>
      <c r="F38" s="9"/>
      <c r="G38" s="9"/>
    </row>
    <row r="39" spans="1:7" ht="24">
      <c r="A39" s="8">
        <v>34</v>
      </c>
      <c r="B39" s="8" t="s">
        <v>452</v>
      </c>
      <c r="C39" s="7" t="s">
        <v>590</v>
      </c>
      <c r="D39" s="8" t="s">
        <v>591</v>
      </c>
      <c r="E39" s="8" t="s">
        <v>13</v>
      </c>
      <c r="F39" s="9"/>
      <c r="G39" s="9"/>
    </row>
    <row r="40" spans="1:7" ht="24">
      <c r="A40" s="8">
        <v>35</v>
      </c>
      <c r="B40" s="8" t="s">
        <v>452</v>
      </c>
      <c r="C40" s="7" t="s">
        <v>463</v>
      </c>
      <c r="D40" s="14" t="s">
        <v>842</v>
      </c>
      <c r="E40" s="8" t="s">
        <v>13</v>
      </c>
      <c r="F40" s="9"/>
      <c r="G40" s="9"/>
    </row>
    <row r="41" spans="1:7" ht="24">
      <c r="A41" s="8">
        <v>36</v>
      </c>
      <c r="B41" s="8" t="s">
        <v>452</v>
      </c>
      <c r="C41" s="7" t="s">
        <v>843</v>
      </c>
      <c r="D41" s="8" t="s">
        <v>844</v>
      </c>
      <c r="E41" s="8" t="s">
        <v>13</v>
      </c>
      <c r="F41" s="9"/>
      <c r="G41" s="9"/>
    </row>
    <row r="42" spans="1:7" ht="36">
      <c r="A42" s="8">
        <v>37</v>
      </c>
      <c r="B42" s="8" t="s">
        <v>452</v>
      </c>
      <c r="C42" s="7" t="s">
        <v>464</v>
      </c>
      <c r="D42" s="8" t="s">
        <v>720</v>
      </c>
      <c r="E42" s="8" t="s">
        <v>13</v>
      </c>
      <c r="F42" s="9"/>
      <c r="G42" s="9"/>
    </row>
    <row r="43" spans="1:7" ht="24">
      <c r="A43" s="8">
        <v>38</v>
      </c>
      <c r="B43" s="11" t="s">
        <v>452</v>
      </c>
      <c r="C43" s="7" t="s">
        <v>465</v>
      </c>
      <c r="D43" s="11" t="s">
        <v>592</v>
      </c>
      <c r="E43" s="11" t="s">
        <v>39</v>
      </c>
      <c r="F43" s="9"/>
      <c r="G43" s="9"/>
    </row>
    <row r="44" spans="1:7" ht="24">
      <c r="A44" s="8">
        <v>39</v>
      </c>
      <c r="B44" s="8" t="s">
        <v>452</v>
      </c>
      <c r="C44" s="7" t="s">
        <v>466</v>
      </c>
      <c r="D44" s="8" t="s">
        <v>467</v>
      </c>
      <c r="E44" s="8" t="s">
        <v>13</v>
      </c>
      <c r="F44" s="9"/>
      <c r="G44" s="9"/>
    </row>
    <row r="45" spans="1:7" ht="24">
      <c r="A45" s="8">
        <v>40</v>
      </c>
      <c r="B45" s="8" t="s">
        <v>452</v>
      </c>
      <c r="C45" s="7" t="s">
        <v>468</v>
      </c>
      <c r="D45" s="7" t="s">
        <v>550</v>
      </c>
      <c r="E45" s="8" t="s">
        <v>13</v>
      </c>
      <c r="F45" s="9"/>
      <c r="G45" s="9"/>
    </row>
    <row r="46" spans="1:7" ht="24">
      <c r="A46" s="8">
        <v>41</v>
      </c>
      <c r="B46" s="8" t="s">
        <v>452</v>
      </c>
      <c r="C46" s="7" t="s">
        <v>593</v>
      </c>
      <c r="D46" s="7" t="s">
        <v>594</v>
      </c>
      <c r="E46" s="8" t="s">
        <v>13</v>
      </c>
      <c r="F46" s="9"/>
      <c r="G46" s="9"/>
    </row>
    <row r="47" spans="1:7" ht="36">
      <c r="A47" s="8">
        <v>42</v>
      </c>
      <c r="B47" s="8" t="s">
        <v>452</v>
      </c>
      <c r="C47" s="7" t="s">
        <v>595</v>
      </c>
      <c r="D47" s="7" t="s">
        <v>740</v>
      </c>
      <c r="E47" s="8" t="s">
        <v>13</v>
      </c>
      <c r="F47" s="9"/>
      <c r="G47" s="9"/>
    </row>
    <row r="48" spans="1:7" ht="24">
      <c r="A48" s="8">
        <v>43</v>
      </c>
      <c r="B48" s="8" t="s">
        <v>452</v>
      </c>
      <c r="C48" s="7" t="s">
        <v>608</v>
      </c>
      <c r="D48" s="7" t="s">
        <v>743</v>
      </c>
      <c r="E48" s="8" t="s">
        <v>171</v>
      </c>
      <c r="F48" s="9"/>
      <c r="G48" s="9"/>
    </row>
    <row r="49" spans="1:7" ht="48">
      <c r="A49" s="8">
        <v>44</v>
      </c>
      <c r="B49" s="8" t="s">
        <v>452</v>
      </c>
      <c r="C49" s="7" t="s">
        <v>596</v>
      </c>
      <c r="D49" s="7" t="s">
        <v>741</v>
      </c>
      <c r="E49" s="8" t="s">
        <v>13</v>
      </c>
      <c r="F49" s="9"/>
      <c r="G49" s="9"/>
    </row>
    <row r="50" spans="1:7" ht="36">
      <c r="A50" s="8">
        <v>45</v>
      </c>
      <c r="B50" s="8" t="s">
        <v>452</v>
      </c>
      <c r="C50" s="7" t="s">
        <v>597</v>
      </c>
      <c r="D50" s="7" t="s">
        <v>763</v>
      </c>
      <c r="E50" s="8" t="s">
        <v>13</v>
      </c>
      <c r="F50" s="9"/>
      <c r="G50" s="9"/>
    </row>
    <row r="51" spans="1:7" ht="24">
      <c r="A51" s="8">
        <v>46</v>
      </c>
      <c r="B51" s="8" t="s">
        <v>452</v>
      </c>
      <c r="C51" s="7" t="s">
        <v>598</v>
      </c>
      <c r="D51" s="7" t="s">
        <v>599</v>
      </c>
      <c r="E51" s="8" t="s">
        <v>13</v>
      </c>
      <c r="F51" s="9"/>
      <c r="G51" s="9"/>
    </row>
    <row r="52" spans="1:7" ht="48">
      <c r="A52" s="8">
        <v>47</v>
      </c>
      <c r="B52" s="8" t="s">
        <v>452</v>
      </c>
      <c r="C52" s="7" t="s">
        <v>600</v>
      </c>
      <c r="D52" s="7" t="s">
        <v>845</v>
      </c>
      <c r="E52" s="8" t="s">
        <v>13</v>
      </c>
      <c r="F52" s="9"/>
      <c r="G52" s="9"/>
    </row>
    <row r="53" spans="1:7" ht="84">
      <c r="A53" s="8">
        <v>48</v>
      </c>
      <c r="B53" s="8" t="s">
        <v>452</v>
      </c>
      <c r="C53" s="7" t="s">
        <v>601</v>
      </c>
      <c r="D53" s="7" t="s">
        <v>721</v>
      </c>
      <c r="E53" s="8" t="s">
        <v>13</v>
      </c>
      <c r="F53" s="9"/>
      <c r="G53" s="9"/>
    </row>
    <row r="54" spans="1:7" ht="36">
      <c r="A54" s="8">
        <v>49</v>
      </c>
      <c r="B54" s="8" t="s">
        <v>452</v>
      </c>
      <c r="C54" s="7" t="s">
        <v>602</v>
      </c>
      <c r="D54" s="7" t="s">
        <v>603</v>
      </c>
      <c r="E54" s="8" t="s">
        <v>13</v>
      </c>
      <c r="F54" s="9"/>
      <c r="G54" s="9"/>
    </row>
    <row r="55" spans="1:7" ht="48">
      <c r="A55" s="8">
        <v>50</v>
      </c>
      <c r="B55" s="8" t="s">
        <v>452</v>
      </c>
      <c r="C55" s="7" t="s">
        <v>604</v>
      </c>
      <c r="D55" s="7" t="s">
        <v>609</v>
      </c>
      <c r="E55" s="8" t="s">
        <v>13</v>
      </c>
      <c r="F55" s="9"/>
      <c r="G55" s="9"/>
    </row>
    <row r="56" spans="1:7" ht="60">
      <c r="A56" s="8">
        <v>51</v>
      </c>
      <c r="B56" s="8" t="s">
        <v>452</v>
      </c>
      <c r="C56" s="7" t="s">
        <v>605</v>
      </c>
      <c r="D56" s="7" t="s">
        <v>846</v>
      </c>
      <c r="E56" s="8" t="s">
        <v>13</v>
      </c>
      <c r="F56" s="9"/>
      <c r="G56" s="9"/>
    </row>
    <row r="57" spans="1:7" ht="24">
      <c r="A57" s="8">
        <v>52</v>
      </c>
      <c r="B57" s="8" t="s">
        <v>452</v>
      </c>
      <c r="C57" s="7" t="s">
        <v>606</v>
      </c>
      <c r="D57" s="7" t="s">
        <v>847</v>
      </c>
      <c r="E57" s="8" t="s">
        <v>13</v>
      </c>
      <c r="F57" s="9"/>
      <c r="G57" s="9"/>
    </row>
    <row r="58" spans="1:7" ht="24">
      <c r="A58" s="8">
        <v>53</v>
      </c>
      <c r="B58" s="8" t="s">
        <v>452</v>
      </c>
      <c r="C58" s="7" t="s">
        <v>607</v>
      </c>
      <c r="D58" s="7" t="s">
        <v>848</v>
      </c>
      <c r="E58" s="8" t="s">
        <v>39</v>
      </c>
      <c r="F58" s="9"/>
      <c r="G58" s="9"/>
    </row>
    <row r="59" spans="1:7" ht="24">
      <c r="A59" s="8">
        <v>54</v>
      </c>
      <c r="B59" s="8" t="s">
        <v>452</v>
      </c>
      <c r="C59" s="7" t="s">
        <v>722</v>
      </c>
      <c r="D59" s="7"/>
      <c r="E59" s="8" t="s">
        <v>13</v>
      </c>
      <c r="F59" s="9"/>
      <c r="G59" s="9"/>
    </row>
    <row r="60" spans="1:7" ht="24">
      <c r="A60" s="8">
        <v>55</v>
      </c>
      <c r="B60" s="7" t="s">
        <v>452</v>
      </c>
      <c r="C60" s="7" t="s">
        <v>469</v>
      </c>
      <c r="D60" s="7" t="s">
        <v>744</v>
      </c>
      <c r="E60" s="7" t="s">
        <v>13</v>
      </c>
      <c r="F60" s="9"/>
      <c r="G60" s="9"/>
    </row>
    <row r="61" spans="1:7" ht="24">
      <c r="A61" s="8">
        <v>56</v>
      </c>
      <c r="B61" s="7" t="s">
        <v>452</v>
      </c>
      <c r="C61" s="7" t="s">
        <v>470</v>
      </c>
      <c r="D61" s="7" t="s">
        <v>471</v>
      </c>
      <c r="E61" s="7" t="s">
        <v>13</v>
      </c>
      <c r="F61" s="9"/>
      <c r="G61" s="9"/>
    </row>
    <row r="62" spans="1:7" ht="48">
      <c r="A62" s="8">
        <v>57</v>
      </c>
      <c r="B62" s="8" t="s">
        <v>73</v>
      </c>
      <c r="C62" s="7" t="s">
        <v>764</v>
      </c>
      <c r="D62" s="8" t="s">
        <v>765</v>
      </c>
      <c r="E62" s="8" t="s">
        <v>13</v>
      </c>
      <c r="F62" s="9"/>
      <c r="G62" s="9"/>
    </row>
    <row r="63" spans="1:7" ht="36">
      <c r="A63" s="8">
        <v>58</v>
      </c>
      <c r="B63" s="8" t="s">
        <v>54</v>
      </c>
      <c r="C63" s="7" t="s">
        <v>610</v>
      </c>
      <c r="D63" s="7" t="s">
        <v>766</v>
      </c>
      <c r="E63" s="8" t="s">
        <v>13</v>
      </c>
      <c r="F63" s="9"/>
      <c r="G63" s="9"/>
    </row>
    <row r="64" spans="1:7" ht="36">
      <c r="A64" s="8">
        <v>59</v>
      </c>
      <c r="B64" s="8" t="s">
        <v>54</v>
      </c>
      <c r="C64" s="7" t="s">
        <v>767</v>
      </c>
      <c r="D64" s="7" t="s">
        <v>768</v>
      </c>
      <c r="E64" s="8" t="s">
        <v>13</v>
      </c>
      <c r="F64" s="9"/>
      <c r="G64" s="9"/>
    </row>
    <row r="65" spans="1:7" ht="60">
      <c r="A65" s="8">
        <v>60</v>
      </c>
      <c r="B65" s="8" t="s">
        <v>54</v>
      </c>
      <c r="C65" s="7" t="s">
        <v>56</v>
      </c>
      <c r="D65" s="7" t="s">
        <v>769</v>
      </c>
      <c r="E65" s="8" t="s">
        <v>13</v>
      </c>
      <c r="F65" s="9"/>
      <c r="G65" s="9"/>
    </row>
    <row r="66" spans="1:7" ht="24">
      <c r="A66" s="8">
        <v>61</v>
      </c>
      <c r="B66" s="8" t="s">
        <v>54</v>
      </c>
      <c r="C66" s="15" t="s">
        <v>57</v>
      </c>
      <c r="D66" s="15" t="s">
        <v>770</v>
      </c>
      <c r="E66" s="8" t="s">
        <v>13</v>
      </c>
      <c r="F66" s="9"/>
      <c r="G66" s="9"/>
    </row>
    <row r="67" spans="1:7" ht="24">
      <c r="A67" s="8">
        <v>62</v>
      </c>
      <c r="B67" s="8" t="s">
        <v>54</v>
      </c>
      <c r="C67" s="7" t="s">
        <v>58</v>
      </c>
      <c r="D67" s="7"/>
      <c r="E67" s="8" t="s">
        <v>13</v>
      </c>
      <c r="F67" s="9"/>
      <c r="G67" s="9"/>
    </row>
    <row r="68" spans="1:7" ht="36">
      <c r="A68" s="8">
        <v>63</v>
      </c>
      <c r="B68" s="8" t="s">
        <v>54</v>
      </c>
      <c r="C68" s="15" t="s">
        <v>59</v>
      </c>
      <c r="D68" s="15" t="s">
        <v>849</v>
      </c>
      <c r="E68" s="8" t="s">
        <v>13</v>
      </c>
      <c r="F68" s="9"/>
      <c r="G68" s="9"/>
    </row>
    <row r="69" spans="1:7" ht="24">
      <c r="A69" s="8">
        <v>64</v>
      </c>
      <c r="B69" s="8" t="s">
        <v>54</v>
      </c>
      <c r="C69" s="15" t="s">
        <v>60</v>
      </c>
      <c r="D69" s="15" t="s">
        <v>771</v>
      </c>
      <c r="E69" s="8" t="s">
        <v>13</v>
      </c>
      <c r="F69" s="9"/>
      <c r="G69" s="9"/>
    </row>
    <row r="70" spans="1:7" ht="24">
      <c r="A70" s="8">
        <v>65</v>
      </c>
      <c r="B70" s="8" t="s">
        <v>54</v>
      </c>
      <c r="C70" s="15" t="s">
        <v>61</v>
      </c>
      <c r="D70" s="15" t="s">
        <v>772</v>
      </c>
      <c r="E70" s="8" t="s">
        <v>13</v>
      </c>
      <c r="F70" s="9"/>
      <c r="G70" s="9"/>
    </row>
    <row r="71" spans="1:7" ht="24">
      <c r="A71" s="8">
        <v>66</v>
      </c>
      <c r="B71" s="8" t="s">
        <v>54</v>
      </c>
      <c r="C71" s="15" t="s">
        <v>62</v>
      </c>
      <c r="D71" s="15" t="s">
        <v>850</v>
      </c>
      <c r="E71" s="8" t="s">
        <v>13</v>
      </c>
      <c r="F71" s="9"/>
      <c r="G71" s="9"/>
    </row>
    <row r="72" spans="1:7" ht="36">
      <c r="A72" s="8">
        <v>67</v>
      </c>
      <c r="B72" s="8" t="s">
        <v>26</v>
      </c>
      <c r="C72" s="7" t="s">
        <v>611</v>
      </c>
      <c r="D72" s="8" t="s">
        <v>773</v>
      </c>
      <c r="E72" s="8" t="s">
        <v>13</v>
      </c>
      <c r="F72" s="9"/>
      <c r="G72" s="9"/>
    </row>
    <row r="73" spans="1:7" ht="24">
      <c r="A73" s="8">
        <v>68</v>
      </c>
      <c r="B73" s="8" t="s">
        <v>26</v>
      </c>
      <c r="C73" s="7" t="s">
        <v>27</v>
      </c>
      <c r="D73" s="8" t="s">
        <v>851</v>
      </c>
      <c r="E73" s="8" t="s">
        <v>13</v>
      </c>
      <c r="F73" s="9"/>
      <c r="G73" s="9"/>
    </row>
    <row r="74" spans="1:7" ht="36">
      <c r="A74" s="8">
        <v>69</v>
      </c>
      <c r="B74" s="8" t="s">
        <v>26</v>
      </c>
      <c r="C74" s="7" t="s">
        <v>28</v>
      </c>
      <c r="D74" s="8" t="s">
        <v>534</v>
      </c>
      <c r="E74" s="8" t="s">
        <v>13</v>
      </c>
      <c r="F74" s="9"/>
      <c r="G74" s="9"/>
    </row>
    <row r="75" spans="1:7" ht="24">
      <c r="A75" s="8">
        <v>70</v>
      </c>
      <c r="B75" s="8" t="s">
        <v>26</v>
      </c>
      <c r="C75" s="7" t="s">
        <v>499</v>
      </c>
      <c r="D75" s="8" t="s">
        <v>852</v>
      </c>
      <c r="E75" s="8" t="s">
        <v>13</v>
      </c>
      <c r="F75" s="9"/>
      <c r="G75" s="9"/>
    </row>
    <row r="76" spans="1:7" ht="12">
      <c r="A76" s="8">
        <v>71</v>
      </c>
      <c r="B76" s="8" t="s">
        <v>26</v>
      </c>
      <c r="C76" s="7" t="s">
        <v>29</v>
      </c>
      <c r="D76" s="8" t="s">
        <v>853</v>
      </c>
      <c r="E76" s="8" t="s">
        <v>13</v>
      </c>
      <c r="F76" s="9"/>
      <c r="G76" s="9"/>
    </row>
    <row r="77" spans="1:7" ht="24">
      <c r="A77" s="8">
        <v>72</v>
      </c>
      <c r="B77" s="11" t="s">
        <v>26</v>
      </c>
      <c r="C77" s="7" t="s">
        <v>535</v>
      </c>
      <c r="D77" s="11" t="s">
        <v>536</v>
      </c>
      <c r="E77" s="11" t="s">
        <v>13</v>
      </c>
      <c r="F77" s="9"/>
      <c r="G77" s="9"/>
    </row>
    <row r="78" spans="1:7" ht="48">
      <c r="A78" s="8">
        <v>73</v>
      </c>
      <c r="B78" s="8" t="s">
        <v>500</v>
      </c>
      <c r="C78" s="8" t="s">
        <v>537</v>
      </c>
      <c r="D78" s="8" t="s">
        <v>774</v>
      </c>
      <c r="E78" s="8" t="s">
        <v>13</v>
      </c>
      <c r="F78" s="9"/>
      <c r="G78" s="9"/>
    </row>
    <row r="79" spans="1:7" ht="24">
      <c r="A79" s="8">
        <v>74</v>
      </c>
      <c r="B79" s="8" t="s">
        <v>500</v>
      </c>
      <c r="C79" s="7" t="s">
        <v>501</v>
      </c>
      <c r="D79" s="11" t="s">
        <v>538</v>
      </c>
      <c r="E79" s="8" t="s">
        <v>13</v>
      </c>
      <c r="F79" s="9"/>
      <c r="G79" s="9"/>
    </row>
    <row r="80" spans="1:7" ht="24">
      <c r="A80" s="8">
        <v>75</v>
      </c>
      <c r="B80" s="8" t="s">
        <v>500</v>
      </c>
      <c r="C80" s="7" t="s">
        <v>502</v>
      </c>
      <c r="D80" s="11" t="s">
        <v>775</v>
      </c>
      <c r="E80" s="8" t="s">
        <v>13</v>
      </c>
      <c r="F80" s="9"/>
      <c r="G80" s="9"/>
    </row>
    <row r="81" spans="1:7" ht="24">
      <c r="A81" s="8">
        <v>76</v>
      </c>
      <c r="B81" s="8" t="s">
        <v>500</v>
      </c>
      <c r="C81" s="7" t="s">
        <v>612</v>
      </c>
      <c r="D81" s="11"/>
      <c r="E81" s="8" t="s">
        <v>13</v>
      </c>
      <c r="F81" s="9"/>
      <c r="G81" s="9"/>
    </row>
    <row r="82" spans="1:7" ht="24">
      <c r="A82" s="8">
        <v>77</v>
      </c>
      <c r="B82" s="8" t="s">
        <v>87</v>
      </c>
      <c r="C82" s="7" t="s">
        <v>540</v>
      </c>
      <c r="D82" s="8" t="s">
        <v>541</v>
      </c>
      <c r="E82" s="8" t="s">
        <v>13</v>
      </c>
      <c r="F82" s="9"/>
      <c r="G82" s="9"/>
    </row>
    <row r="83" spans="1:7" ht="36">
      <c r="A83" s="8">
        <v>78</v>
      </c>
      <c r="B83" s="8" t="s">
        <v>87</v>
      </c>
      <c r="C83" s="7" t="s">
        <v>88</v>
      </c>
      <c r="D83" s="8" t="s">
        <v>854</v>
      </c>
      <c r="E83" s="8" t="s">
        <v>13</v>
      </c>
      <c r="F83" s="9"/>
      <c r="G83" s="9"/>
    </row>
    <row r="84" spans="1:7" ht="24">
      <c r="A84" s="8">
        <v>79</v>
      </c>
      <c r="B84" s="8" t="s">
        <v>87</v>
      </c>
      <c r="C84" s="7" t="s">
        <v>776</v>
      </c>
      <c r="D84" s="8" t="s">
        <v>777</v>
      </c>
      <c r="E84" s="8" t="s">
        <v>13</v>
      </c>
      <c r="F84" s="9"/>
      <c r="G84" s="9"/>
    </row>
    <row r="85" spans="1:7" ht="24">
      <c r="A85" s="8">
        <v>80</v>
      </c>
      <c r="B85" s="8" t="s">
        <v>54</v>
      </c>
      <c r="C85" s="7" t="s">
        <v>55</v>
      </c>
      <c r="D85" s="7" t="s">
        <v>856</v>
      </c>
      <c r="E85" s="8" t="s">
        <v>13</v>
      </c>
      <c r="F85" s="9"/>
      <c r="G85" s="9"/>
    </row>
    <row r="86" spans="1:7" ht="24">
      <c r="A86" s="8">
        <v>81</v>
      </c>
      <c r="B86" s="8" t="s">
        <v>119</v>
      </c>
      <c r="C86" s="7" t="s">
        <v>120</v>
      </c>
      <c r="D86" s="8"/>
      <c r="E86" s="8" t="s">
        <v>13</v>
      </c>
      <c r="F86" s="9"/>
      <c r="G86" s="9"/>
    </row>
    <row r="87" spans="1:7" ht="12">
      <c r="A87" s="8">
        <v>82</v>
      </c>
      <c r="B87" s="8" t="s">
        <v>119</v>
      </c>
      <c r="C87" s="7" t="s">
        <v>543</v>
      </c>
      <c r="D87" s="8" t="s">
        <v>855</v>
      </c>
      <c r="E87" s="8" t="s">
        <v>39</v>
      </c>
      <c r="F87" s="9"/>
      <c r="G87" s="9"/>
    </row>
    <row r="88" spans="1:7" ht="24">
      <c r="A88" s="8">
        <v>83</v>
      </c>
      <c r="B88" s="8" t="s">
        <v>119</v>
      </c>
      <c r="C88" s="7" t="s">
        <v>544</v>
      </c>
      <c r="D88" s="8" t="s">
        <v>613</v>
      </c>
      <c r="E88" s="8" t="s">
        <v>13</v>
      </c>
      <c r="F88" s="9"/>
      <c r="G88" s="9"/>
    </row>
    <row r="89" spans="1:7" ht="12">
      <c r="A89" s="8">
        <v>84</v>
      </c>
      <c r="B89" s="8" t="s">
        <v>119</v>
      </c>
      <c r="C89" s="7" t="s">
        <v>121</v>
      </c>
      <c r="D89" s="8"/>
      <c r="E89" s="8" t="s">
        <v>13</v>
      </c>
      <c r="F89" s="9"/>
      <c r="G89" s="9"/>
    </row>
    <row r="90" spans="1:7" ht="12">
      <c r="A90" s="8">
        <v>85</v>
      </c>
      <c r="B90" s="8" t="s">
        <v>119</v>
      </c>
      <c r="C90" s="7" t="s">
        <v>122</v>
      </c>
      <c r="D90" s="8" t="s">
        <v>123</v>
      </c>
      <c r="E90" s="8" t="s">
        <v>13</v>
      </c>
      <c r="F90" s="9"/>
      <c r="G90" s="9"/>
    </row>
    <row r="91" spans="1:7" ht="24">
      <c r="A91" s="8">
        <v>86</v>
      </c>
      <c r="B91" s="8" t="s">
        <v>119</v>
      </c>
      <c r="C91" s="7" t="s">
        <v>545</v>
      </c>
      <c r="D91" s="8" t="s">
        <v>614</v>
      </c>
      <c r="E91" s="8" t="s">
        <v>13</v>
      </c>
      <c r="F91" s="9"/>
      <c r="G91" s="9"/>
    </row>
    <row r="92" spans="1:7" ht="12">
      <c r="A92" s="8">
        <v>87</v>
      </c>
      <c r="B92" s="8" t="s">
        <v>119</v>
      </c>
      <c r="C92" s="7" t="s">
        <v>124</v>
      </c>
      <c r="D92" s="8" t="s">
        <v>615</v>
      </c>
      <c r="E92" s="8" t="s">
        <v>13</v>
      </c>
      <c r="F92" s="9"/>
      <c r="G92" s="9"/>
    </row>
    <row r="93" spans="1:7" ht="24">
      <c r="A93" s="8">
        <v>88</v>
      </c>
      <c r="B93" s="8" t="s">
        <v>49</v>
      </c>
      <c r="C93" s="7" t="s">
        <v>506</v>
      </c>
      <c r="D93" s="8" t="s">
        <v>857</v>
      </c>
      <c r="E93" s="8" t="s">
        <v>39</v>
      </c>
      <c r="F93" s="9"/>
      <c r="G93" s="9"/>
    </row>
    <row r="94" spans="1:7" ht="24">
      <c r="A94" s="8">
        <v>89</v>
      </c>
      <c r="B94" s="8" t="s">
        <v>49</v>
      </c>
      <c r="C94" s="7" t="s">
        <v>50</v>
      </c>
      <c r="D94" s="8" t="s">
        <v>51</v>
      </c>
      <c r="E94" s="8" t="s">
        <v>13</v>
      </c>
      <c r="F94" s="9"/>
      <c r="G94" s="9"/>
    </row>
    <row r="95" spans="1:7" ht="24">
      <c r="A95" s="8">
        <v>90</v>
      </c>
      <c r="B95" s="8" t="s">
        <v>49</v>
      </c>
      <c r="C95" s="7" t="s">
        <v>52</v>
      </c>
      <c r="D95" s="8" t="s">
        <v>53</v>
      </c>
      <c r="E95" s="8" t="s">
        <v>13</v>
      </c>
      <c r="F95" s="9"/>
      <c r="G95" s="9"/>
    </row>
    <row r="96" spans="1:7" ht="24">
      <c r="A96" s="8">
        <v>91</v>
      </c>
      <c r="B96" s="8" t="s">
        <v>63</v>
      </c>
      <c r="C96" s="7" t="s">
        <v>507</v>
      </c>
      <c r="D96" s="8"/>
      <c r="E96" s="8" t="s">
        <v>13</v>
      </c>
      <c r="F96" s="9"/>
      <c r="G96" s="9"/>
    </row>
    <row r="97" spans="1:7" ht="24">
      <c r="A97" s="8">
        <v>92</v>
      </c>
      <c r="B97" s="8" t="s">
        <v>63</v>
      </c>
      <c r="C97" s="7" t="s">
        <v>508</v>
      </c>
      <c r="D97" s="8"/>
      <c r="E97" s="8" t="s">
        <v>13</v>
      </c>
      <c r="F97" s="9"/>
      <c r="G97" s="9"/>
    </row>
    <row r="98" spans="1:7" ht="24">
      <c r="A98" s="8">
        <v>93</v>
      </c>
      <c r="B98" s="8" t="s">
        <v>63</v>
      </c>
      <c r="C98" s="15" t="s">
        <v>64</v>
      </c>
      <c r="D98" s="15" t="s">
        <v>65</v>
      </c>
      <c r="E98" s="8" t="s">
        <v>13</v>
      </c>
      <c r="F98" s="9"/>
      <c r="G98" s="9"/>
    </row>
    <row r="99" spans="1:7" ht="12">
      <c r="A99" s="8">
        <v>94</v>
      </c>
      <c r="B99" s="8" t="s">
        <v>63</v>
      </c>
      <c r="C99" s="15" t="s">
        <v>509</v>
      </c>
      <c r="D99" s="15" t="s">
        <v>66</v>
      </c>
      <c r="E99" s="8" t="s">
        <v>13</v>
      </c>
      <c r="F99" s="9"/>
      <c r="G99" s="9"/>
    </row>
    <row r="100" spans="1:7" ht="48">
      <c r="A100" s="8">
        <v>95</v>
      </c>
      <c r="B100" s="8" t="s">
        <v>63</v>
      </c>
      <c r="C100" s="15" t="s">
        <v>67</v>
      </c>
      <c r="D100" s="15" t="s">
        <v>510</v>
      </c>
      <c r="E100" s="8" t="s">
        <v>13</v>
      </c>
      <c r="F100" s="9"/>
      <c r="G100" s="9"/>
    </row>
    <row r="101" spans="1:7" ht="36">
      <c r="A101" s="8">
        <v>96</v>
      </c>
      <c r="B101" s="8" t="s">
        <v>63</v>
      </c>
      <c r="C101" s="15" t="s">
        <v>68</v>
      </c>
      <c r="D101" s="15" t="s">
        <v>554</v>
      </c>
      <c r="E101" s="8" t="s">
        <v>13</v>
      </c>
      <c r="F101" s="9"/>
      <c r="G101" s="9"/>
    </row>
    <row r="102" spans="1:7" ht="12">
      <c r="A102" s="8">
        <v>97</v>
      </c>
      <c r="B102" s="8" t="s">
        <v>111</v>
      </c>
      <c r="C102" s="8" t="s">
        <v>618</v>
      </c>
      <c r="D102" s="8" t="s">
        <v>616</v>
      </c>
      <c r="E102" s="8" t="s">
        <v>13</v>
      </c>
      <c r="F102" s="9"/>
      <c r="G102" s="9"/>
    </row>
    <row r="103" spans="1:7" ht="24">
      <c r="A103" s="8">
        <v>98</v>
      </c>
      <c r="B103" s="8" t="s">
        <v>111</v>
      </c>
      <c r="C103" s="8" t="s">
        <v>619</v>
      </c>
      <c r="D103" s="8" t="s">
        <v>511</v>
      </c>
      <c r="E103" s="8" t="s">
        <v>13</v>
      </c>
      <c r="F103" s="9"/>
      <c r="G103" s="9"/>
    </row>
    <row r="104" spans="1:7" ht="12">
      <c r="A104" s="8">
        <v>99</v>
      </c>
      <c r="B104" s="8" t="s">
        <v>111</v>
      </c>
      <c r="C104" s="8" t="s">
        <v>112</v>
      </c>
      <c r="D104" s="8" t="s">
        <v>616</v>
      </c>
      <c r="E104" s="8" t="s">
        <v>13</v>
      </c>
      <c r="F104" s="9"/>
      <c r="G104" s="9"/>
    </row>
    <row r="105" spans="1:7" ht="24">
      <c r="A105" s="8">
        <v>100</v>
      </c>
      <c r="B105" s="8" t="s">
        <v>111</v>
      </c>
      <c r="C105" s="8" t="s">
        <v>113</v>
      </c>
      <c r="D105" s="8" t="s">
        <v>617</v>
      </c>
      <c r="E105" s="8" t="s">
        <v>13</v>
      </c>
      <c r="F105" s="9"/>
      <c r="G105" s="9"/>
    </row>
    <row r="106" spans="1:7" ht="24">
      <c r="A106" s="8">
        <v>101</v>
      </c>
      <c r="B106" s="8" t="s">
        <v>111</v>
      </c>
      <c r="C106" s="8" t="s">
        <v>114</v>
      </c>
      <c r="D106" s="8"/>
      <c r="E106" s="8" t="s">
        <v>13</v>
      </c>
      <c r="F106" s="9"/>
      <c r="G106" s="9"/>
    </row>
    <row r="107" spans="1:7" ht="60">
      <c r="A107" s="8">
        <v>102</v>
      </c>
      <c r="B107" s="8" t="s">
        <v>111</v>
      </c>
      <c r="C107" s="8" t="s">
        <v>567</v>
      </c>
      <c r="D107" s="8" t="s">
        <v>748</v>
      </c>
      <c r="E107" s="8" t="s">
        <v>171</v>
      </c>
      <c r="F107" s="9"/>
      <c r="G107" s="9"/>
    </row>
    <row r="108" spans="1:7" ht="24">
      <c r="A108" s="8">
        <v>103</v>
      </c>
      <c r="B108" s="8" t="s">
        <v>111</v>
      </c>
      <c r="C108" s="8" t="s">
        <v>115</v>
      </c>
      <c r="D108" s="8" t="s">
        <v>116</v>
      </c>
      <c r="E108" s="8" t="s">
        <v>13</v>
      </c>
      <c r="F108" s="9"/>
      <c r="G108" s="9"/>
    </row>
    <row r="109" spans="1:7" ht="24">
      <c r="A109" s="8">
        <v>104</v>
      </c>
      <c r="B109" s="8" t="s">
        <v>117</v>
      </c>
      <c r="C109" s="8" t="s">
        <v>117</v>
      </c>
      <c r="D109" s="15" t="s">
        <v>620</v>
      </c>
      <c r="E109" s="8" t="s">
        <v>13</v>
      </c>
      <c r="F109" s="9"/>
      <c r="G109" s="9"/>
    </row>
    <row r="110" spans="1:7" ht="48">
      <c r="A110" s="8">
        <v>105</v>
      </c>
      <c r="B110" s="8" t="s">
        <v>160</v>
      </c>
      <c r="C110" s="7" t="s">
        <v>858</v>
      </c>
      <c r="D110" s="8" t="s">
        <v>161</v>
      </c>
      <c r="E110" s="8" t="s">
        <v>13</v>
      </c>
      <c r="F110" s="9"/>
      <c r="G110" s="9"/>
    </row>
    <row r="111" spans="1:7" ht="24">
      <c r="A111" s="8">
        <v>106</v>
      </c>
      <c r="B111" s="8" t="s">
        <v>203</v>
      </c>
      <c r="C111" s="7" t="s">
        <v>859</v>
      </c>
      <c r="D111" s="8" t="s">
        <v>860</v>
      </c>
      <c r="E111" s="8" t="s">
        <v>13</v>
      </c>
      <c r="F111" s="9"/>
      <c r="G111" s="9"/>
    </row>
    <row r="112" spans="1:7" ht="48">
      <c r="A112" s="8">
        <v>107</v>
      </c>
      <c r="B112" s="8" t="s">
        <v>204</v>
      </c>
      <c r="C112" s="7" t="s">
        <v>205</v>
      </c>
      <c r="D112" s="7" t="s">
        <v>529</v>
      </c>
      <c r="E112" s="8" t="s">
        <v>13</v>
      </c>
      <c r="F112" s="9"/>
      <c r="G112" s="9"/>
    </row>
    <row r="113" spans="1:7" ht="12">
      <c r="A113" s="8">
        <v>108</v>
      </c>
      <c r="B113" s="8" t="s">
        <v>204</v>
      </c>
      <c r="C113" s="7" t="s">
        <v>206</v>
      </c>
      <c r="D113" s="7" t="s">
        <v>207</v>
      </c>
      <c r="E113" s="8" t="s">
        <v>13</v>
      </c>
      <c r="F113" s="9"/>
      <c r="G113" s="9"/>
    </row>
    <row r="114" spans="1:7" ht="12">
      <c r="A114" s="8">
        <v>109</v>
      </c>
      <c r="B114" s="8" t="s">
        <v>204</v>
      </c>
      <c r="C114" s="7" t="s">
        <v>621</v>
      </c>
      <c r="D114" s="7"/>
      <c r="E114" s="8" t="s">
        <v>13</v>
      </c>
      <c r="F114" s="9"/>
      <c r="G114" s="9"/>
    </row>
    <row r="115" spans="1:7" ht="24">
      <c r="A115" s="8">
        <v>110</v>
      </c>
      <c r="B115" s="8" t="s">
        <v>204</v>
      </c>
      <c r="C115" s="7" t="s">
        <v>208</v>
      </c>
      <c r="D115" s="7" t="s">
        <v>749</v>
      </c>
      <c r="E115" s="8" t="s">
        <v>13</v>
      </c>
      <c r="F115" s="9"/>
      <c r="G115" s="9"/>
    </row>
    <row r="116" spans="1:7" ht="24">
      <c r="A116" s="8">
        <v>111</v>
      </c>
      <c r="B116" s="8" t="s">
        <v>204</v>
      </c>
      <c r="C116" s="7" t="s">
        <v>209</v>
      </c>
      <c r="D116" s="7" t="s">
        <v>861</v>
      </c>
      <c r="E116" s="8" t="s">
        <v>39</v>
      </c>
      <c r="F116" s="9"/>
      <c r="G116" s="9"/>
    </row>
    <row r="117" spans="1:7" ht="168">
      <c r="A117" s="8">
        <v>112</v>
      </c>
      <c r="B117" s="8" t="s">
        <v>204</v>
      </c>
      <c r="C117" s="7" t="s">
        <v>210</v>
      </c>
      <c r="D117" s="7" t="s">
        <v>864</v>
      </c>
      <c r="E117" s="8" t="s">
        <v>13</v>
      </c>
      <c r="F117" s="9"/>
      <c r="G117" s="9"/>
    </row>
    <row r="118" spans="1:7" ht="12">
      <c r="A118" s="8">
        <v>113</v>
      </c>
      <c r="B118" s="8" t="s">
        <v>204</v>
      </c>
      <c r="C118" s="7" t="s">
        <v>862</v>
      </c>
      <c r="D118" s="7" t="s">
        <v>863</v>
      </c>
      <c r="E118" s="8" t="s">
        <v>13</v>
      </c>
      <c r="F118" s="9"/>
      <c r="G118" s="9"/>
    </row>
    <row r="119" spans="1:7" ht="48">
      <c r="A119" s="8">
        <v>114</v>
      </c>
      <c r="B119" s="8" t="s">
        <v>204</v>
      </c>
      <c r="C119" s="7" t="s">
        <v>622</v>
      </c>
      <c r="D119" s="7" t="s">
        <v>745</v>
      </c>
      <c r="E119" s="8" t="s">
        <v>13</v>
      </c>
      <c r="F119" s="9"/>
      <c r="G119" s="9"/>
    </row>
    <row r="120" spans="1:7" ht="36">
      <c r="A120" s="8">
        <v>115</v>
      </c>
      <c r="B120" s="11" t="s">
        <v>220</v>
      </c>
      <c r="C120" s="7" t="s">
        <v>221</v>
      </c>
      <c r="D120" s="11" t="s">
        <v>865</v>
      </c>
      <c r="E120" s="8" t="s">
        <v>13</v>
      </c>
      <c r="F120" s="9"/>
      <c r="G120" s="9"/>
    </row>
    <row r="121" spans="1:7" ht="36">
      <c r="A121" s="8">
        <v>116</v>
      </c>
      <c r="B121" s="8" t="s">
        <v>241</v>
      </c>
      <c r="C121" s="7" t="s">
        <v>866</v>
      </c>
      <c r="D121" s="8" t="s">
        <v>242</v>
      </c>
      <c r="E121" s="8" t="s">
        <v>13</v>
      </c>
      <c r="F121" s="9"/>
      <c r="G121" s="9"/>
    </row>
    <row r="122" spans="1:7" ht="24">
      <c r="A122" s="8">
        <v>117</v>
      </c>
      <c r="B122" s="8" t="s">
        <v>241</v>
      </c>
      <c r="C122" s="7" t="s">
        <v>559</v>
      </c>
      <c r="D122" s="8"/>
      <c r="E122" s="8" t="s">
        <v>39</v>
      </c>
      <c r="F122" s="9"/>
      <c r="G122" s="9"/>
    </row>
    <row r="123" spans="1:7" ht="24">
      <c r="A123" s="8">
        <v>118</v>
      </c>
      <c r="B123" s="8" t="s">
        <v>241</v>
      </c>
      <c r="C123" s="7" t="s">
        <v>243</v>
      </c>
      <c r="D123" s="8" t="s">
        <v>867</v>
      </c>
      <c r="E123" s="8" t="s">
        <v>13</v>
      </c>
      <c r="F123" s="9"/>
      <c r="G123" s="9"/>
    </row>
    <row r="124" spans="1:7" ht="36">
      <c r="A124" s="8">
        <v>119</v>
      </c>
      <c r="B124" s="8" t="s">
        <v>241</v>
      </c>
      <c r="C124" s="7" t="s">
        <v>244</v>
      </c>
      <c r="D124" s="8" t="s">
        <v>623</v>
      </c>
      <c r="E124" s="8" t="s">
        <v>13</v>
      </c>
      <c r="F124" s="9"/>
      <c r="G124" s="9"/>
    </row>
    <row r="125" spans="1:7" ht="24">
      <c r="A125" s="8">
        <v>120</v>
      </c>
      <c r="B125" s="8" t="s">
        <v>241</v>
      </c>
      <c r="C125" s="7" t="s">
        <v>245</v>
      </c>
      <c r="D125" s="8" t="s">
        <v>246</v>
      </c>
      <c r="E125" s="8" t="s">
        <v>13</v>
      </c>
      <c r="F125" s="9"/>
      <c r="G125" s="9"/>
    </row>
    <row r="126" spans="1:7" ht="24">
      <c r="A126" s="8">
        <v>121</v>
      </c>
      <c r="B126" s="8" t="s">
        <v>241</v>
      </c>
      <c r="C126" s="7" t="s">
        <v>247</v>
      </c>
      <c r="D126" s="8" t="s">
        <v>868</v>
      </c>
      <c r="E126" s="8" t="s">
        <v>13</v>
      </c>
      <c r="F126" s="9"/>
      <c r="G126" s="9"/>
    </row>
    <row r="127" spans="1:7" ht="60">
      <c r="A127" s="8">
        <v>122</v>
      </c>
      <c r="B127" s="8" t="s">
        <v>248</v>
      </c>
      <c r="C127" s="7" t="s">
        <v>249</v>
      </c>
      <c r="D127" s="8" t="s">
        <v>869</v>
      </c>
      <c r="E127" s="8" t="s">
        <v>13</v>
      </c>
      <c r="F127" s="9"/>
      <c r="G127" s="9"/>
    </row>
    <row r="128" spans="1:7" ht="12">
      <c r="A128" s="8">
        <v>123</v>
      </c>
      <c r="B128" s="8" t="s">
        <v>248</v>
      </c>
      <c r="C128" s="7" t="s">
        <v>251</v>
      </c>
      <c r="D128" s="8"/>
      <c r="E128" s="8" t="s">
        <v>13</v>
      </c>
      <c r="F128" s="9"/>
      <c r="G128" s="9"/>
    </row>
    <row r="129" spans="1:7" ht="48">
      <c r="A129" s="8">
        <v>124</v>
      </c>
      <c r="B129" s="8" t="s">
        <v>248</v>
      </c>
      <c r="C129" s="7" t="s">
        <v>252</v>
      </c>
      <c r="D129" s="8" t="s">
        <v>746</v>
      </c>
      <c r="E129" s="8" t="s">
        <v>39</v>
      </c>
      <c r="F129" s="9"/>
      <c r="G129" s="9"/>
    </row>
    <row r="130" spans="1:7" ht="24">
      <c r="A130" s="8">
        <v>125</v>
      </c>
      <c r="B130" s="8" t="s">
        <v>248</v>
      </c>
      <c r="C130" s="7" t="s">
        <v>624</v>
      </c>
      <c r="D130" s="8" t="s">
        <v>253</v>
      </c>
      <c r="E130" s="8" t="s">
        <v>39</v>
      </c>
      <c r="F130" s="9"/>
      <c r="G130" s="9"/>
    </row>
    <row r="131" spans="1:7" ht="48">
      <c r="A131" s="8">
        <v>126</v>
      </c>
      <c r="B131" s="8" t="s">
        <v>248</v>
      </c>
      <c r="C131" s="7" t="s">
        <v>254</v>
      </c>
      <c r="D131" s="8" t="s">
        <v>747</v>
      </c>
      <c r="E131" s="8" t="s">
        <v>13</v>
      </c>
      <c r="F131" s="9"/>
      <c r="G131" s="9"/>
    </row>
    <row r="132" spans="1:7" ht="12">
      <c r="A132" s="8">
        <v>127</v>
      </c>
      <c r="B132" s="8" t="s">
        <v>248</v>
      </c>
      <c r="C132" s="7" t="s">
        <v>257</v>
      </c>
      <c r="D132" s="8" t="s">
        <v>870</v>
      </c>
      <c r="E132" s="8" t="s">
        <v>13</v>
      </c>
      <c r="F132" s="9"/>
      <c r="G132" s="9"/>
    </row>
    <row r="133" spans="1:7" ht="24">
      <c r="A133" s="8">
        <v>128</v>
      </c>
      <c r="B133" s="7" t="s">
        <v>327</v>
      </c>
      <c r="C133" s="7" t="s">
        <v>625</v>
      </c>
      <c r="D133" s="8" t="s">
        <v>626</v>
      </c>
      <c r="E133" s="8" t="s">
        <v>13</v>
      </c>
      <c r="F133" s="9"/>
      <c r="G133" s="9"/>
    </row>
    <row r="134" spans="1:7" ht="24">
      <c r="A134" s="8">
        <v>129</v>
      </c>
      <c r="B134" s="7" t="s">
        <v>327</v>
      </c>
      <c r="C134" s="7" t="s">
        <v>627</v>
      </c>
      <c r="D134" s="8" t="s">
        <v>628</v>
      </c>
      <c r="E134" s="8" t="s">
        <v>13</v>
      </c>
      <c r="F134" s="9"/>
      <c r="G134" s="9"/>
    </row>
    <row r="135" spans="1:7" ht="24">
      <c r="A135" s="8">
        <v>130</v>
      </c>
      <c r="B135" s="8" t="s">
        <v>384</v>
      </c>
      <c r="C135" s="7" t="s">
        <v>385</v>
      </c>
      <c r="D135" s="8" t="s">
        <v>386</v>
      </c>
      <c r="E135" s="8" t="s">
        <v>171</v>
      </c>
      <c r="F135" s="9"/>
      <c r="G135" s="9"/>
    </row>
    <row r="136" spans="1:7" ht="24">
      <c r="A136" s="8">
        <v>131</v>
      </c>
      <c r="B136" s="8" t="s">
        <v>384</v>
      </c>
      <c r="C136" s="7" t="s">
        <v>387</v>
      </c>
      <c r="D136" s="8" t="s">
        <v>871</v>
      </c>
      <c r="E136" s="8" t="s">
        <v>13</v>
      </c>
      <c r="F136" s="9"/>
      <c r="G136" s="9"/>
    </row>
    <row r="137" spans="1:7" ht="24">
      <c r="A137" s="8">
        <v>132</v>
      </c>
      <c r="B137" s="8" t="s">
        <v>384</v>
      </c>
      <c r="C137" s="7" t="s">
        <v>388</v>
      </c>
      <c r="D137" s="8" t="s">
        <v>389</v>
      </c>
      <c r="E137" s="8" t="s">
        <v>13</v>
      </c>
      <c r="F137" s="9"/>
      <c r="G137" s="9"/>
    </row>
    <row r="138" spans="1:7" ht="24">
      <c r="A138" s="8">
        <v>133</v>
      </c>
      <c r="B138" s="8" t="s">
        <v>384</v>
      </c>
      <c r="C138" s="7" t="s">
        <v>390</v>
      </c>
      <c r="D138" s="8" t="s">
        <v>750</v>
      </c>
      <c r="E138" s="8" t="s">
        <v>39</v>
      </c>
      <c r="F138" s="9"/>
      <c r="G138" s="9"/>
    </row>
    <row r="139" spans="1:7" ht="48">
      <c r="A139" s="8">
        <v>134</v>
      </c>
      <c r="B139" s="8" t="s">
        <v>384</v>
      </c>
      <c r="C139" s="7" t="s">
        <v>519</v>
      </c>
      <c r="D139" s="8" t="s">
        <v>518</v>
      </c>
      <c r="E139" s="8" t="s">
        <v>13</v>
      </c>
      <c r="F139" s="9"/>
      <c r="G139" s="9"/>
    </row>
    <row r="140" spans="1:7" ht="24">
      <c r="A140" s="8">
        <v>135</v>
      </c>
      <c r="B140" s="8" t="s">
        <v>384</v>
      </c>
      <c r="C140" s="7" t="s">
        <v>751</v>
      </c>
      <c r="D140" s="8" t="s">
        <v>629</v>
      </c>
      <c r="E140" s="8" t="s">
        <v>171</v>
      </c>
      <c r="F140" s="9"/>
      <c r="G140" s="9"/>
    </row>
    <row r="141" spans="1:7" ht="36">
      <c r="A141" s="8">
        <v>136</v>
      </c>
      <c r="B141" s="8" t="s">
        <v>384</v>
      </c>
      <c r="C141" s="7" t="s">
        <v>872</v>
      </c>
      <c r="D141" s="8" t="s">
        <v>520</v>
      </c>
      <c r="E141" s="8" t="s">
        <v>13</v>
      </c>
      <c r="F141" s="9"/>
      <c r="G141" s="9"/>
    </row>
    <row r="142" spans="1:7" ht="24">
      <c r="A142" s="8">
        <v>137</v>
      </c>
      <c r="B142" s="11" t="s">
        <v>384</v>
      </c>
      <c r="C142" s="7" t="s">
        <v>391</v>
      </c>
      <c r="D142" s="11"/>
      <c r="E142" s="11" t="s">
        <v>39</v>
      </c>
      <c r="F142" s="9"/>
      <c r="G142" s="9"/>
    </row>
    <row r="143" spans="1:7" ht="24">
      <c r="A143" s="8">
        <v>138</v>
      </c>
      <c r="B143" s="8" t="s">
        <v>384</v>
      </c>
      <c r="C143" s="7" t="s">
        <v>392</v>
      </c>
      <c r="D143" s="8" t="s">
        <v>521</v>
      </c>
      <c r="E143" s="8" t="s">
        <v>13</v>
      </c>
      <c r="F143" s="9"/>
      <c r="G143" s="9"/>
    </row>
    <row r="144" spans="1:7" ht="36">
      <c r="A144" s="8">
        <v>139</v>
      </c>
      <c r="B144" s="8" t="s">
        <v>384</v>
      </c>
      <c r="C144" s="7" t="s">
        <v>630</v>
      </c>
      <c r="D144" s="8" t="s">
        <v>393</v>
      </c>
      <c r="E144" s="8" t="s">
        <v>13</v>
      </c>
      <c r="F144" s="9"/>
      <c r="G144" s="9"/>
    </row>
    <row r="145" spans="1:7" ht="36">
      <c r="A145" s="8">
        <v>140</v>
      </c>
      <c r="B145" s="11" t="s">
        <v>85</v>
      </c>
      <c r="C145" s="7" t="s">
        <v>631</v>
      </c>
      <c r="D145" s="11" t="s">
        <v>873</v>
      </c>
      <c r="E145" s="11" t="s">
        <v>13</v>
      </c>
      <c r="F145" s="9"/>
      <c r="G145" s="9"/>
    </row>
    <row r="146" spans="1:7" ht="24">
      <c r="A146" s="8">
        <v>141</v>
      </c>
      <c r="B146" s="8" t="s">
        <v>384</v>
      </c>
      <c r="C146" s="7" t="s">
        <v>394</v>
      </c>
      <c r="D146" s="8" t="s">
        <v>395</v>
      </c>
      <c r="E146" s="8" t="s">
        <v>13</v>
      </c>
      <c r="F146" s="9"/>
      <c r="G146" s="9"/>
    </row>
    <row r="147" spans="1:7" ht="24">
      <c r="A147" s="8">
        <v>142</v>
      </c>
      <c r="B147" s="8" t="s">
        <v>384</v>
      </c>
      <c r="C147" s="7" t="s">
        <v>522</v>
      </c>
      <c r="D147" s="8" t="s">
        <v>752</v>
      </c>
      <c r="E147" s="8" t="s">
        <v>13</v>
      </c>
      <c r="F147" s="9"/>
      <c r="G147" s="9"/>
    </row>
    <row r="148" spans="1:7" ht="24">
      <c r="A148" s="8">
        <v>143</v>
      </c>
      <c r="B148" s="8" t="s">
        <v>396</v>
      </c>
      <c r="C148" s="7" t="s">
        <v>874</v>
      </c>
      <c r="D148" s="8" t="s">
        <v>547</v>
      </c>
      <c r="E148" s="8" t="s">
        <v>13</v>
      </c>
      <c r="F148" s="9"/>
      <c r="G148" s="9"/>
    </row>
    <row r="149" spans="1:7" ht="12">
      <c r="A149" s="8">
        <v>144</v>
      </c>
      <c r="B149" s="8" t="s">
        <v>396</v>
      </c>
      <c r="C149" s="7" t="s">
        <v>397</v>
      </c>
      <c r="D149" s="8"/>
      <c r="E149" s="8" t="s">
        <v>13</v>
      </c>
      <c r="F149" s="9"/>
      <c r="G149" s="9"/>
    </row>
    <row r="150" spans="1:7" ht="12">
      <c r="A150" s="8">
        <v>145</v>
      </c>
      <c r="B150" s="8" t="s">
        <v>396</v>
      </c>
      <c r="C150" s="7" t="s">
        <v>398</v>
      </c>
      <c r="D150" s="8"/>
      <c r="E150" s="8" t="s">
        <v>13</v>
      </c>
      <c r="F150" s="9"/>
      <c r="G150" s="9"/>
    </row>
    <row r="151" spans="1:7" ht="12">
      <c r="A151" s="8">
        <v>146</v>
      </c>
      <c r="B151" s="8" t="s">
        <v>396</v>
      </c>
      <c r="C151" s="7" t="s">
        <v>399</v>
      </c>
      <c r="D151" s="8"/>
      <c r="E151" s="8" t="s">
        <v>171</v>
      </c>
      <c r="F151" s="9"/>
      <c r="G151" s="9"/>
    </row>
    <row r="152" spans="1:7" ht="24">
      <c r="A152" s="8">
        <v>147</v>
      </c>
      <c r="B152" s="8" t="s">
        <v>396</v>
      </c>
      <c r="C152" s="7" t="s">
        <v>514</v>
      </c>
      <c r="D152" s="8"/>
      <c r="E152" s="8" t="s">
        <v>13</v>
      </c>
      <c r="F152" s="9"/>
      <c r="G152" s="9"/>
    </row>
    <row r="153" spans="1:7" ht="12">
      <c r="A153" s="8">
        <v>148</v>
      </c>
      <c r="B153" s="8" t="s">
        <v>396</v>
      </c>
      <c r="C153" s="7" t="s">
        <v>400</v>
      </c>
      <c r="D153" s="8"/>
      <c r="E153" s="8" t="s">
        <v>13</v>
      </c>
      <c r="F153" s="9"/>
      <c r="G153" s="9"/>
    </row>
    <row r="154" spans="1:7" ht="12">
      <c r="A154" s="8">
        <v>149</v>
      </c>
      <c r="B154" s="8" t="s">
        <v>396</v>
      </c>
      <c r="C154" s="7" t="s">
        <v>401</v>
      </c>
      <c r="D154" s="8"/>
      <c r="E154" s="8" t="s">
        <v>13</v>
      </c>
      <c r="F154" s="9"/>
      <c r="G154" s="9"/>
    </row>
    <row r="155" spans="1:7" ht="36">
      <c r="A155" s="8">
        <v>150</v>
      </c>
      <c r="B155" s="8" t="s">
        <v>396</v>
      </c>
      <c r="C155" s="7" t="s">
        <v>402</v>
      </c>
      <c r="D155" s="8" t="s">
        <v>875</v>
      </c>
      <c r="E155" s="8" t="s">
        <v>13</v>
      </c>
      <c r="F155" s="9"/>
      <c r="G155" s="9"/>
    </row>
    <row r="156" spans="1:7" ht="36">
      <c r="A156" s="8">
        <v>151</v>
      </c>
      <c r="B156" s="8" t="s">
        <v>396</v>
      </c>
      <c r="C156" s="7" t="s">
        <v>632</v>
      </c>
      <c r="D156" s="8" t="s">
        <v>515</v>
      </c>
      <c r="E156" s="8" t="s">
        <v>13</v>
      </c>
      <c r="F156" s="9"/>
      <c r="G156" s="9"/>
    </row>
    <row r="157" spans="1:7" ht="24">
      <c r="A157" s="8">
        <v>152</v>
      </c>
      <c r="B157" s="8" t="s">
        <v>396</v>
      </c>
      <c r="C157" s="7" t="s">
        <v>516</v>
      </c>
      <c r="D157" s="8" t="s">
        <v>876</v>
      </c>
      <c r="E157" s="8" t="s">
        <v>13</v>
      </c>
      <c r="F157" s="9"/>
      <c r="G157" s="9"/>
    </row>
    <row r="158" spans="1:7" ht="12">
      <c r="A158" s="8">
        <v>153</v>
      </c>
      <c r="B158" s="8" t="s">
        <v>396</v>
      </c>
      <c r="C158" s="7" t="s">
        <v>403</v>
      </c>
      <c r="D158" s="8" t="s">
        <v>877</v>
      </c>
      <c r="E158" s="8" t="s">
        <v>13</v>
      </c>
      <c r="F158" s="9"/>
      <c r="G158" s="9"/>
    </row>
    <row r="159" spans="1:7" ht="24">
      <c r="A159" s="8">
        <v>154</v>
      </c>
      <c r="B159" s="8" t="s">
        <v>396</v>
      </c>
      <c r="C159" s="7" t="s">
        <v>404</v>
      </c>
      <c r="D159" s="8" t="s">
        <v>405</v>
      </c>
      <c r="E159" s="8" t="s">
        <v>13</v>
      </c>
      <c r="F159" s="9"/>
      <c r="G159" s="9"/>
    </row>
    <row r="160" spans="1:7" ht="36">
      <c r="A160" s="8">
        <v>155</v>
      </c>
      <c r="B160" s="8" t="s">
        <v>396</v>
      </c>
      <c r="C160" s="7" t="s">
        <v>85</v>
      </c>
      <c r="D160" s="8" t="s">
        <v>406</v>
      </c>
      <c r="E160" s="8" t="s">
        <v>13</v>
      </c>
      <c r="F160" s="9"/>
      <c r="G160" s="9"/>
    </row>
    <row r="161" spans="1:7" ht="12">
      <c r="A161" s="8">
        <v>156</v>
      </c>
      <c r="B161" s="8" t="s">
        <v>396</v>
      </c>
      <c r="C161" s="7" t="s">
        <v>729</v>
      </c>
      <c r="D161" s="8" t="s">
        <v>407</v>
      </c>
      <c r="E161" s="8" t="s">
        <v>13</v>
      </c>
      <c r="F161" s="9"/>
      <c r="G161" s="9"/>
    </row>
    <row r="162" spans="1:7" ht="36">
      <c r="A162" s="8">
        <v>157</v>
      </c>
      <c r="B162" s="8" t="s">
        <v>396</v>
      </c>
      <c r="C162" s="7" t="s">
        <v>633</v>
      </c>
      <c r="D162" s="8" t="s">
        <v>634</v>
      </c>
      <c r="E162" s="8" t="s">
        <v>39</v>
      </c>
      <c r="F162" s="9"/>
      <c r="G162" s="9"/>
    </row>
    <row r="163" spans="1:7" ht="60">
      <c r="A163" s="8">
        <v>158</v>
      </c>
      <c r="B163" s="8" t="s">
        <v>396</v>
      </c>
      <c r="C163" s="7" t="s">
        <v>635</v>
      </c>
      <c r="D163" s="8" t="s">
        <v>560</v>
      </c>
      <c r="E163" s="8" t="s">
        <v>39</v>
      </c>
      <c r="F163" s="9"/>
      <c r="G163" s="9"/>
    </row>
    <row r="164" spans="1:7" ht="48">
      <c r="A164" s="8">
        <v>159</v>
      </c>
      <c r="B164" s="8" t="s">
        <v>396</v>
      </c>
      <c r="C164" s="7" t="s">
        <v>636</v>
      </c>
      <c r="D164" s="8" t="s">
        <v>710</v>
      </c>
      <c r="E164" s="8" t="s">
        <v>39</v>
      </c>
      <c r="F164" s="9"/>
      <c r="G164" s="9"/>
    </row>
    <row r="165" spans="1:7" ht="24">
      <c r="A165" s="8">
        <v>160</v>
      </c>
      <c r="B165" s="8" t="s">
        <v>396</v>
      </c>
      <c r="C165" s="7" t="s">
        <v>637</v>
      </c>
      <c r="D165" s="8" t="s">
        <v>638</v>
      </c>
      <c r="E165" s="8" t="s">
        <v>39</v>
      </c>
      <c r="F165" s="9"/>
      <c r="G165" s="9"/>
    </row>
    <row r="166" spans="1:7" ht="36">
      <c r="A166" s="8">
        <v>161</v>
      </c>
      <c r="B166" s="8" t="s">
        <v>396</v>
      </c>
      <c r="C166" s="7" t="s">
        <v>639</v>
      </c>
      <c r="D166" s="8" t="s">
        <v>408</v>
      </c>
      <c r="E166" s="8" t="s">
        <v>13</v>
      </c>
      <c r="F166" s="9"/>
      <c r="G166" s="9"/>
    </row>
    <row r="167" spans="1:7" ht="60">
      <c r="A167" s="8">
        <v>162</v>
      </c>
      <c r="B167" s="8" t="s">
        <v>396</v>
      </c>
      <c r="C167" s="7" t="s">
        <v>639</v>
      </c>
      <c r="D167" s="8" t="s">
        <v>640</v>
      </c>
      <c r="E167" s="8" t="s">
        <v>13</v>
      </c>
      <c r="F167" s="9"/>
      <c r="G167" s="9"/>
    </row>
    <row r="168" spans="1:7" ht="24">
      <c r="A168" s="8">
        <v>163</v>
      </c>
      <c r="B168" s="8" t="s">
        <v>396</v>
      </c>
      <c r="C168" s="7" t="s">
        <v>639</v>
      </c>
      <c r="D168" s="8" t="s">
        <v>517</v>
      </c>
      <c r="E168" s="8" t="s">
        <v>13</v>
      </c>
      <c r="F168" s="9"/>
      <c r="G168" s="9"/>
    </row>
    <row r="169" spans="1:7" ht="72">
      <c r="A169" s="8">
        <v>164</v>
      </c>
      <c r="B169" s="8" t="s">
        <v>409</v>
      </c>
      <c r="C169" s="7" t="s">
        <v>641</v>
      </c>
      <c r="D169" s="8" t="s">
        <v>878</v>
      </c>
      <c r="E169" s="8" t="s">
        <v>13</v>
      </c>
      <c r="F169" s="9"/>
      <c r="G169" s="9"/>
    </row>
    <row r="170" spans="1:7" ht="48">
      <c r="A170" s="8">
        <v>165</v>
      </c>
      <c r="B170" s="8" t="s">
        <v>170</v>
      </c>
      <c r="C170" s="7" t="s">
        <v>642</v>
      </c>
      <c r="D170" s="8" t="s">
        <v>410</v>
      </c>
      <c r="E170" s="8" t="s">
        <v>13</v>
      </c>
      <c r="F170" s="9"/>
      <c r="G170" s="9"/>
    </row>
    <row r="171" spans="1:7" ht="12">
      <c r="A171" s="8">
        <v>166</v>
      </c>
      <c r="B171" s="8" t="s">
        <v>170</v>
      </c>
      <c r="C171" s="7" t="s">
        <v>411</v>
      </c>
      <c r="D171" s="8" t="s">
        <v>412</v>
      </c>
      <c r="E171" s="8" t="s">
        <v>13</v>
      </c>
      <c r="F171" s="9"/>
      <c r="G171" s="9"/>
    </row>
    <row r="172" spans="1:7" ht="36">
      <c r="A172" s="8">
        <v>167</v>
      </c>
      <c r="B172" s="8" t="s">
        <v>170</v>
      </c>
      <c r="C172" s="7" t="s">
        <v>413</v>
      </c>
      <c r="D172" s="8" t="s">
        <v>414</v>
      </c>
      <c r="E172" s="8" t="s">
        <v>13</v>
      </c>
      <c r="F172" s="9"/>
      <c r="G172" s="9"/>
    </row>
    <row r="173" spans="1:7" ht="36">
      <c r="A173" s="8">
        <v>168</v>
      </c>
      <c r="B173" s="8" t="s">
        <v>170</v>
      </c>
      <c r="C173" s="7" t="s">
        <v>523</v>
      </c>
      <c r="D173" s="8" t="s">
        <v>524</v>
      </c>
      <c r="E173" s="8" t="s">
        <v>13</v>
      </c>
      <c r="F173" s="9"/>
      <c r="G173" s="9"/>
    </row>
    <row r="174" spans="1:7" ht="36">
      <c r="A174" s="8">
        <v>169</v>
      </c>
      <c r="B174" s="8" t="s">
        <v>170</v>
      </c>
      <c r="C174" s="7" t="s">
        <v>643</v>
      </c>
      <c r="D174" s="8" t="s">
        <v>525</v>
      </c>
      <c r="E174" s="8" t="s">
        <v>13</v>
      </c>
      <c r="F174" s="9"/>
      <c r="G174" s="9"/>
    </row>
    <row r="175" spans="1:7" ht="12">
      <c r="A175" s="8">
        <v>170</v>
      </c>
      <c r="B175" s="8" t="s">
        <v>170</v>
      </c>
      <c r="C175" s="7" t="s">
        <v>415</v>
      </c>
      <c r="D175" s="8" t="s">
        <v>416</v>
      </c>
      <c r="E175" s="8" t="s">
        <v>13</v>
      </c>
      <c r="F175" s="9"/>
      <c r="G175" s="9"/>
    </row>
    <row r="176" spans="1:7" ht="24">
      <c r="A176" s="8">
        <v>171</v>
      </c>
      <c r="B176" s="8" t="s">
        <v>170</v>
      </c>
      <c r="C176" s="7" t="s">
        <v>417</v>
      </c>
      <c r="D176" s="8" t="s">
        <v>418</v>
      </c>
      <c r="E176" s="8" t="s">
        <v>13</v>
      </c>
      <c r="F176" s="9"/>
      <c r="G176" s="9"/>
    </row>
    <row r="177" spans="1:7" ht="24">
      <c r="A177" s="8">
        <v>172</v>
      </c>
      <c r="B177" s="8" t="s">
        <v>170</v>
      </c>
      <c r="C177" s="7" t="s">
        <v>419</v>
      </c>
      <c r="D177" s="8" t="s">
        <v>420</v>
      </c>
      <c r="E177" s="8" t="s">
        <v>13</v>
      </c>
      <c r="F177" s="9"/>
      <c r="G177" s="9"/>
    </row>
    <row r="178" spans="1:7" ht="24">
      <c r="A178" s="8">
        <v>173</v>
      </c>
      <c r="B178" s="8" t="s">
        <v>170</v>
      </c>
      <c r="C178" s="7" t="s">
        <v>421</v>
      </c>
      <c r="D178" s="8" t="s">
        <v>753</v>
      </c>
      <c r="E178" s="8" t="s">
        <v>13</v>
      </c>
      <c r="F178" s="9"/>
      <c r="G178" s="9"/>
    </row>
    <row r="179" spans="1:7" ht="24">
      <c r="A179" s="8">
        <v>174</v>
      </c>
      <c r="B179" s="8" t="s">
        <v>170</v>
      </c>
      <c r="C179" s="7" t="s">
        <v>422</v>
      </c>
      <c r="D179" s="8" t="s">
        <v>526</v>
      </c>
      <c r="E179" s="8" t="s">
        <v>13</v>
      </c>
      <c r="F179" s="9"/>
      <c r="G179" s="9"/>
    </row>
    <row r="180" spans="1:7" ht="72">
      <c r="A180" s="8">
        <v>175</v>
      </c>
      <c r="B180" s="11" t="s">
        <v>170</v>
      </c>
      <c r="C180" s="7" t="s">
        <v>423</v>
      </c>
      <c r="D180" s="11" t="s">
        <v>879</v>
      </c>
      <c r="E180" s="11" t="s">
        <v>39</v>
      </c>
      <c r="F180" s="9"/>
      <c r="G180" s="9"/>
    </row>
    <row r="181" spans="1:7" ht="48">
      <c r="A181" s="8">
        <v>176</v>
      </c>
      <c r="B181" s="8" t="s">
        <v>170</v>
      </c>
      <c r="C181" s="7" t="s">
        <v>644</v>
      </c>
      <c r="D181" s="8" t="s">
        <v>527</v>
      </c>
      <c r="E181" s="8" t="s">
        <v>13</v>
      </c>
      <c r="F181" s="9"/>
      <c r="G181" s="9"/>
    </row>
    <row r="182" spans="1:7" ht="12">
      <c r="A182" s="8">
        <v>177</v>
      </c>
      <c r="B182" s="8" t="s">
        <v>170</v>
      </c>
      <c r="C182" s="7" t="s">
        <v>424</v>
      </c>
      <c r="D182" s="8" t="s">
        <v>425</v>
      </c>
      <c r="E182" s="8" t="s">
        <v>13</v>
      </c>
      <c r="F182" s="9"/>
      <c r="G182" s="9"/>
    </row>
    <row r="183" spans="1:7" ht="48">
      <c r="A183" s="8">
        <v>178</v>
      </c>
      <c r="B183" s="8" t="s">
        <v>170</v>
      </c>
      <c r="C183" s="7" t="s">
        <v>645</v>
      </c>
      <c r="D183" s="8" t="s">
        <v>562</v>
      </c>
      <c r="E183" s="8" t="s">
        <v>13</v>
      </c>
      <c r="F183" s="9"/>
      <c r="G183" s="9"/>
    </row>
    <row r="184" spans="1:7" ht="24">
      <c r="A184" s="8">
        <v>179</v>
      </c>
      <c r="B184" s="8" t="s">
        <v>63</v>
      </c>
      <c r="C184" s="7" t="s">
        <v>646</v>
      </c>
      <c r="D184" s="8"/>
      <c r="E184" s="8" t="s">
        <v>13</v>
      </c>
      <c r="F184" s="9"/>
      <c r="G184" s="9"/>
    </row>
    <row r="185" spans="1:7" ht="12">
      <c r="A185" s="8">
        <v>180</v>
      </c>
      <c r="B185" s="8" t="s">
        <v>63</v>
      </c>
      <c r="C185" s="7" t="s">
        <v>647</v>
      </c>
      <c r="D185" s="8" t="s">
        <v>648</v>
      </c>
      <c r="E185" s="8" t="s">
        <v>13</v>
      </c>
      <c r="F185" s="9"/>
      <c r="G185" s="9"/>
    </row>
    <row r="186" spans="1:7" ht="24">
      <c r="A186" s="8">
        <v>181</v>
      </c>
      <c r="B186" s="8" t="s">
        <v>63</v>
      </c>
      <c r="C186" s="7" t="s">
        <v>649</v>
      </c>
      <c r="D186" s="8" t="s">
        <v>650</v>
      </c>
      <c r="E186" s="8" t="s">
        <v>13</v>
      </c>
      <c r="F186" s="9"/>
      <c r="G186" s="9"/>
    </row>
    <row r="187" spans="1:7" ht="24">
      <c r="A187" s="8">
        <v>182</v>
      </c>
      <c r="B187" s="8" t="s">
        <v>433</v>
      </c>
      <c r="C187" s="7" t="s">
        <v>434</v>
      </c>
      <c r="D187" s="8" t="s">
        <v>881</v>
      </c>
      <c r="E187" s="8" t="s">
        <v>13</v>
      </c>
      <c r="F187" s="9"/>
      <c r="G187" s="9"/>
    </row>
    <row r="188" spans="1:7" ht="24">
      <c r="A188" s="8">
        <v>183</v>
      </c>
      <c r="B188" s="8" t="s">
        <v>433</v>
      </c>
      <c r="C188" s="7" t="s">
        <v>435</v>
      </c>
      <c r="D188" s="8" t="s">
        <v>436</v>
      </c>
      <c r="E188" s="8" t="s">
        <v>13</v>
      </c>
      <c r="F188" s="9"/>
      <c r="G188" s="9"/>
    </row>
    <row r="189" spans="1:7" ht="36">
      <c r="A189" s="8">
        <v>184</v>
      </c>
      <c r="B189" s="8" t="s">
        <v>433</v>
      </c>
      <c r="C189" s="7" t="s">
        <v>880</v>
      </c>
      <c r="D189" s="8" t="s">
        <v>651</v>
      </c>
      <c r="E189" s="8" t="s">
        <v>13</v>
      </c>
      <c r="F189" s="9"/>
      <c r="G189" s="9"/>
    </row>
    <row r="190" spans="1:7" ht="36">
      <c r="A190" s="8">
        <v>185</v>
      </c>
      <c r="B190" s="8" t="s">
        <v>433</v>
      </c>
      <c r="C190" s="7" t="s">
        <v>652</v>
      </c>
      <c r="D190" s="8" t="s">
        <v>437</v>
      </c>
      <c r="E190" s="8" t="s">
        <v>13</v>
      </c>
      <c r="F190" s="9"/>
      <c r="G190" s="9"/>
    </row>
    <row r="191" spans="1:7" ht="36">
      <c r="A191" s="8">
        <v>186</v>
      </c>
      <c r="B191" s="8" t="s">
        <v>433</v>
      </c>
      <c r="C191" s="7" t="s">
        <v>438</v>
      </c>
      <c r="D191" s="8" t="s">
        <v>439</v>
      </c>
      <c r="E191" s="8" t="s">
        <v>13</v>
      </c>
      <c r="F191" s="9"/>
      <c r="G191" s="9"/>
    </row>
    <row r="192" spans="1:7" ht="48">
      <c r="A192" s="8">
        <v>187</v>
      </c>
      <c r="B192" s="8" t="s">
        <v>433</v>
      </c>
      <c r="C192" s="7" t="s">
        <v>548</v>
      </c>
      <c r="D192" s="8" t="s">
        <v>440</v>
      </c>
      <c r="E192" s="8" t="s">
        <v>13</v>
      </c>
      <c r="F192" s="9"/>
      <c r="G192" s="9"/>
    </row>
    <row r="193" spans="1:7" ht="24">
      <c r="A193" s="8">
        <v>188</v>
      </c>
      <c r="B193" s="8" t="s">
        <v>433</v>
      </c>
      <c r="C193" s="7" t="s">
        <v>441</v>
      </c>
      <c r="D193" s="8" t="s">
        <v>653</v>
      </c>
      <c r="E193" s="8" t="s">
        <v>13</v>
      </c>
      <c r="F193" s="9"/>
      <c r="G193" s="9"/>
    </row>
    <row r="194" spans="1:7" ht="24">
      <c r="A194" s="8">
        <v>189</v>
      </c>
      <c r="B194" s="8" t="s">
        <v>433</v>
      </c>
      <c r="C194" s="7" t="s">
        <v>442</v>
      </c>
      <c r="D194" s="8" t="s">
        <v>443</v>
      </c>
      <c r="E194" s="8" t="s">
        <v>13</v>
      </c>
      <c r="F194" s="9"/>
      <c r="G194" s="9"/>
    </row>
    <row r="195" spans="1:7" ht="24">
      <c r="A195" s="8">
        <v>190</v>
      </c>
      <c r="B195" s="8" t="s">
        <v>433</v>
      </c>
      <c r="C195" s="7" t="s">
        <v>444</v>
      </c>
      <c r="D195" s="8"/>
      <c r="E195" s="8" t="s">
        <v>13</v>
      </c>
      <c r="F195" s="9"/>
      <c r="G195" s="9"/>
    </row>
    <row r="196" spans="1:7" ht="24">
      <c r="A196" s="8">
        <v>191</v>
      </c>
      <c r="B196" s="8" t="s">
        <v>433</v>
      </c>
      <c r="C196" s="7" t="s">
        <v>445</v>
      </c>
      <c r="D196" s="8" t="s">
        <v>446</v>
      </c>
      <c r="E196" s="8" t="s">
        <v>13</v>
      </c>
      <c r="F196" s="9"/>
      <c r="G196" s="9"/>
    </row>
    <row r="197" spans="1:7" ht="24">
      <c r="A197" s="8">
        <v>192</v>
      </c>
      <c r="B197" s="8" t="s">
        <v>433</v>
      </c>
      <c r="C197" s="7" t="s">
        <v>447</v>
      </c>
      <c r="D197" s="8" t="s">
        <v>448</v>
      </c>
      <c r="E197" s="8" t="s">
        <v>13</v>
      </c>
      <c r="F197" s="9"/>
      <c r="G197" s="9"/>
    </row>
    <row r="198" spans="1:7" ht="24">
      <c r="A198" s="8">
        <v>193</v>
      </c>
      <c r="B198" s="8" t="s">
        <v>472</v>
      </c>
      <c r="C198" s="8" t="s">
        <v>473</v>
      </c>
      <c r="D198" s="8" t="s">
        <v>654</v>
      </c>
      <c r="E198" s="8" t="s">
        <v>13</v>
      </c>
      <c r="F198" s="9"/>
      <c r="G198" s="9"/>
    </row>
    <row r="199" spans="1:7" ht="24">
      <c r="A199" s="8">
        <v>194</v>
      </c>
      <c r="B199" s="8" t="s">
        <v>433</v>
      </c>
      <c r="C199" s="7" t="s">
        <v>513</v>
      </c>
      <c r="D199" s="8" t="s">
        <v>512</v>
      </c>
      <c r="E199" s="8" t="s">
        <v>13</v>
      </c>
      <c r="F199" s="9"/>
      <c r="G199" s="9"/>
    </row>
    <row r="200" spans="1:7" ht="12">
      <c r="A200" s="8">
        <v>195</v>
      </c>
      <c r="B200" s="16" t="s">
        <v>26</v>
      </c>
      <c r="C200" s="16" t="s">
        <v>693</v>
      </c>
      <c r="D200" s="16" t="s">
        <v>882</v>
      </c>
      <c r="E200" s="16" t="s">
        <v>39</v>
      </c>
      <c r="F200" s="9"/>
      <c r="G200" s="9"/>
    </row>
    <row r="201" spans="1:7" ht="72">
      <c r="A201" s="8">
        <v>196</v>
      </c>
      <c r="B201" s="8" t="s">
        <v>40</v>
      </c>
      <c r="C201" s="7" t="s">
        <v>37</v>
      </c>
      <c r="D201" s="8" t="s">
        <v>884</v>
      </c>
      <c r="E201" s="8" t="s">
        <v>13</v>
      </c>
      <c r="F201" s="9"/>
      <c r="G201" s="9"/>
    </row>
    <row r="202" spans="1:7" ht="24">
      <c r="A202" s="8">
        <v>197</v>
      </c>
      <c r="B202" s="8" t="s">
        <v>40</v>
      </c>
      <c r="C202" s="15" t="s">
        <v>503</v>
      </c>
      <c r="D202" s="15" t="s">
        <v>883</v>
      </c>
      <c r="E202" s="8" t="s">
        <v>13</v>
      </c>
      <c r="F202" s="9"/>
      <c r="G202" s="9"/>
    </row>
    <row r="203" spans="1:7" ht="36">
      <c r="A203" s="8">
        <v>198</v>
      </c>
      <c r="B203" s="8" t="s">
        <v>40</v>
      </c>
      <c r="C203" s="15" t="s">
        <v>504</v>
      </c>
      <c r="D203" s="15" t="s">
        <v>885</v>
      </c>
      <c r="E203" s="8" t="s">
        <v>13</v>
      </c>
      <c r="F203" s="9"/>
      <c r="G203" s="9"/>
    </row>
    <row r="204" spans="1:7" ht="33" customHeight="1">
      <c r="A204" s="8">
        <v>199</v>
      </c>
      <c r="B204" s="8" t="s">
        <v>31</v>
      </c>
      <c r="C204" s="7" t="s">
        <v>32</v>
      </c>
      <c r="D204" s="16" t="s">
        <v>703</v>
      </c>
      <c r="E204" s="8" t="s">
        <v>13</v>
      </c>
      <c r="F204" s="9"/>
      <c r="G204" s="9"/>
    </row>
    <row r="205" spans="1:7" ht="12">
      <c r="A205" s="8">
        <v>200</v>
      </c>
      <c r="B205" s="16" t="s">
        <v>31</v>
      </c>
      <c r="C205" s="17" t="s">
        <v>704</v>
      </c>
      <c r="D205" s="16" t="s">
        <v>886</v>
      </c>
      <c r="E205" s="16" t="s">
        <v>13</v>
      </c>
      <c r="F205" s="9"/>
      <c r="G205" s="9"/>
    </row>
    <row r="206" spans="1:7" ht="36">
      <c r="A206" s="8">
        <v>201</v>
      </c>
      <c r="B206" s="8" t="s">
        <v>31</v>
      </c>
      <c r="C206" s="7" t="s">
        <v>33</v>
      </c>
      <c r="D206" s="8" t="s">
        <v>887</v>
      </c>
      <c r="E206" s="8" t="s">
        <v>13</v>
      </c>
      <c r="F206" s="9"/>
      <c r="G206" s="9"/>
    </row>
    <row r="207" spans="1:7" ht="48">
      <c r="A207" s="8">
        <v>202</v>
      </c>
      <c r="B207" s="8" t="s">
        <v>31</v>
      </c>
      <c r="C207" s="7" t="s">
        <v>34</v>
      </c>
      <c r="D207" s="8" t="s">
        <v>889</v>
      </c>
      <c r="E207" s="8" t="s">
        <v>13</v>
      </c>
      <c r="F207" s="9"/>
      <c r="G207" s="9"/>
    </row>
    <row r="208" spans="1:7" ht="24">
      <c r="A208" s="8">
        <v>203</v>
      </c>
      <c r="B208" s="8" t="s">
        <v>31</v>
      </c>
      <c r="C208" s="7" t="s">
        <v>35</v>
      </c>
      <c r="D208" s="8" t="s">
        <v>888</v>
      </c>
      <c r="E208" s="8" t="s">
        <v>13</v>
      </c>
      <c r="F208" s="9"/>
      <c r="G208" s="9"/>
    </row>
    <row r="209" spans="1:7" ht="24">
      <c r="A209" s="8">
        <v>204</v>
      </c>
      <c r="B209" s="8" t="s">
        <v>31</v>
      </c>
      <c r="C209" s="7" t="s">
        <v>36</v>
      </c>
      <c r="D209" s="8" t="s">
        <v>655</v>
      </c>
      <c r="E209" s="8" t="s">
        <v>13</v>
      </c>
      <c r="F209" s="9"/>
      <c r="G209" s="9"/>
    </row>
    <row r="210" spans="1:7" ht="24">
      <c r="A210" s="8">
        <v>205</v>
      </c>
      <c r="B210" s="8" t="s">
        <v>31</v>
      </c>
      <c r="C210" s="7" t="s">
        <v>730</v>
      </c>
      <c r="D210" s="8" t="s">
        <v>890</v>
      </c>
      <c r="E210" s="8" t="s">
        <v>13</v>
      </c>
      <c r="F210" s="9"/>
      <c r="G210" s="9"/>
    </row>
    <row r="211" spans="1:7" ht="36">
      <c r="A211" s="8">
        <v>206</v>
      </c>
      <c r="B211" s="8" t="s">
        <v>31</v>
      </c>
      <c r="C211" s="17" t="s">
        <v>705</v>
      </c>
      <c r="D211" s="16" t="s">
        <v>891</v>
      </c>
      <c r="E211" s="8" t="s">
        <v>13</v>
      </c>
      <c r="F211" s="9"/>
      <c r="G211" s="9"/>
    </row>
    <row r="212" spans="1:7" ht="60">
      <c r="A212" s="8">
        <v>207</v>
      </c>
      <c r="B212" s="8" t="s">
        <v>31</v>
      </c>
      <c r="C212" s="7" t="s">
        <v>38</v>
      </c>
      <c r="D212" s="14" t="s">
        <v>697</v>
      </c>
      <c r="E212" s="8" t="s">
        <v>39</v>
      </c>
      <c r="F212" s="9"/>
      <c r="G212" s="9"/>
    </row>
    <row r="213" spans="1:7" ht="24">
      <c r="A213" s="8">
        <v>208</v>
      </c>
      <c r="B213" s="8" t="s">
        <v>31</v>
      </c>
      <c r="C213" s="17" t="s">
        <v>698</v>
      </c>
      <c r="D213" s="16" t="s">
        <v>699</v>
      </c>
      <c r="E213" s="8" t="s">
        <v>13</v>
      </c>
      <c r="F213" s="9"/>
      <c r="G213" s="9"/>
    </row>
    <row r="214" spans="1:7" ht="24">
      <c r="A214" s="8">
        <v>209</v>
      </c>
      <c r="B214" s="8" t="s">
        <v>73</v>
      </c>
      <c r="C214" s="7" t="s">
        <v>74</v>
      </c>
      <c r="D214" s="8" t="s">
        <v>723</v>
      </c>
      <c r="E214" s="8" t="s">
        <v>13</v>
      </c>
      <c r="F214" s="9"/>
      <c r="G214" s="9"/>
    </row>
    <row r="215" spans="1:7" ht="36">
      <c r="A215" s="8">
        <v>210</v>
      </c>
      <c r="B215" s="8" t="s">
        <v>118</v>
      </c>
      <c r="C215" s="7" t="s">
        <v>505</v>
      </c>
      <c r="D215" s="8"/>
      <c r="E215" s="8" t="s">
        <v>39</v>
      </c>
      <c r="F215" s="9"/>
      <c r="G215" s="9"/>
    </row>
    <row r="216" spans="1:7" ht="84">
      <c r="A216" s="8">
        <v>211</v>
      </c>
      <c r="B216" s="8" t="s">
        <v>118</v>
      </c>
      <c r="C216" s="8" t="s">
        <v>118</v>
      </c>
      <c r="D216" s="8" t="s">
        <v>892</v>
      </c>
      <c r="E216" s="8" t="s">
        <v>13</v>
      </c>
      <c r="F216" s="9"/>
      <c r="G216" s="9"/>
    </row>
    <row r="217" spans="1:7" ht="24">
      <c r="A217" s="8">
        <v>212</v>
      </c>
      <c r="B217" s="8" t="s">
        <v>708</v>
      </c>
      <c r="C217" s="7" t="s">
        <v>708</v>
      </c>
      <c r="D217" s="8" t="s">
        <v>893</v>
      </c>
      <c r="E217" s="8" t="s">
        <v>13</v>
      </c>
      <c r="F217" s="9"/>
      <c r="G217" s="9"/>
    </row>
    <row r="218" spans="1:7" ht="12">
      <c r="A218" s="8">
        <v>213</v>
      </c>
      <c r="B218" s="8" t="s">
        <v>202</v>
      </c>
      <c r="C218" s="7" t="s">
        <v>168</v>
      </c>
      <c r="D218" s="18" t="s">
        <v>894</v>
      </c>
      <c r="E218" s="8" t="s">
        <v>39</v>
      </c>
      <c r="F218" s="9"/>
      <c r="G218" s="9"/>
    </row>
    <row r="219" spans="1:7" ht="12">
      <c r="A219" s="8">
        <v>214</v>
      </c>
      <c r="B219" s="8" t="s">
        <v>258</v>
      </c>
      <c r="C219" s="7" t="s">
        <v>258</v>
      </c>
      <c r="D219" s="8"/>
      <c r="E219" s="8" t="s">
        <v>39</v>
      </c>
      <c r="F219" s="9"/>
      <c r="G219" s="9"/>
    </row>
    <row r="220" spans="1:7" ht="36">
      <c r="A220" s="8">
        <v>215</v>
      </c>
      <c r="B220" s="8" t="s">
        <v>706</v>
      </c>
      <c r="C220" s="7" t="s">
        <v>259</v>
      </c>
      <c r="D220" s="16" t="s">
        <v>707</v>
      </c>
      <c r="E220" s="8" t="s">
        <v>39</v>
      </c>
      <c r="F220" s="9"/>
      <c r="G220" s="9"/>
    </row>
    <row r="221" spans="1:7" ht="24">
      <c r="A221" s="8">
        <v>216</v>
      </c>
      <c r="B221" s="8" t="s">
        <v>47</v>
      </c>
      <c r="C221" s="17" t="s">
        <v>702</v>
      </c>
      <c r="D221" s="11" t="s">
        <v>895</v>
      </c>
      <c r="E221" s="11" t="s">
        <v>13</v>
      </c>
      <c r="F221" s="9"/>
      <c r="G221" s="9"/>
    </row>
    <row r="222" spans="1:7" ht="24">
      <c r="A222" s="8">
        <v>217</v>
      </c>
      <c r="B222" s="8" t="s">
        <v>31</v>
      </c>
      <c r="C222" s="7" t="s">
        <v>295</v>
      </c>
      <c r="D222" s="8" t="s">
        <v>296</v>
      </c>
      <c r="E222" s="8" t="s">
        <v>13</v>
      </c>
      <c r="F222" s="9"/>
      <c r="G222" s="9"/>
    </row>
    <row r="223" spans="1:7" ht="24">
      <c r="A223" s="8">
        <v>218</v>
      </c>
      <c r="B223" s="8" t="s">
        <v>293</v>
      </c>
      <c r="C223" s="7" t="s">
        <v>297</v>
      </c>
      <c r="D223" s="8" t="s">
        <v>700</v>
      </c>
      <c r="E223" s="8" t="s">
        <v>39</v>
      </c>
      <c r="F223" s="9"/>
      <c r="G223" s="9"/>
    </row>
    <row r="224" spans="1:7" ht="24">
      <c r="A224" s="8">
        <v>219</v>
      </c>
      <c r="B224" s="8" t="s">
        <v>293</v>
      </c>
      <c r="C224" s="7" t="s">
        <v>298</v>
      </c>
      <c r="D224" s="8" t="s">
        <v>656</v>
      </c>
      <c r="E224" s="8" t="s">
        <v>13</v>
      </c>
      <c r="F224" s="9"/>
      <c r="G224" s="9"/>
    </row>
    <row r="225" spans="1:7" ht="12">
      <c r="A225" s="8">
        <v>220</v>
      </c>
      <c r="B225" s="8" t="s">
        <v>709</v>
      </c>
      <c r="C225" s="7" t="s">
        <v>162</v>
      </c>
      <c r="D225" s="8" t="s">
        <v>323</v>
      </c>
      <c r="E225" s="8" t="s">
        <v>171</v>
      </c>
      <c r="F225" s="9"/>
      <c r="G225" s="9"/>
    </row>
    <row r="226" spans="1:7" ht="48">
      <c r="A226" s="8">
        <v>221</v>
      </c>
      <c r="B226" s="8" t="s">
        <v>40</v>
      </c>
      <c r="C226" s="15" t="s">
        <v>41</v>
      </c>
      <c r="D226" s="15" t="s">
        <v>657</v>
      </c>
      <c r="E226" s="8" t="s">
        <v>13</v>
      </c>
      <c r="F226" s="9"/>
      <c r="G226" s="9"/>
    </row>
    <row r="227" spans="1:7" ht="48">
      <c r="A227" s="8">
        <v>222</v>
      </c>
      <c r="B227" s="8" t="s">
        <v>40</v>
      </c>
      <c r="C227" s="15" t="s">
        <v>42</v>
      </c>
      <c r="D227" s="19" t="s">
        <v>897</v>
      </c>
      <c r="E227" s="8" t="s">
        <v>13</v>
      </c>
      <c r="F227" s="9"/>
      <c r="G227" s="9"/>
    </row>
    <row r="228" spans="1:7" ht="60">
      <c r="A228" s="8">
        <v>223</v>
      </c>
      <c r="B228" s="8" t="s">
        <v>40</v>
      </c>
      <c r="C228" s="15" t="s">
        <v>43</v>
      </c>
      <c r="D228" s="15" t="s">
        <v>658</v>
      </c>
      <c r="E228" s="8" t="s">
        <v>13</v>
      </c>
      <c r="F228" s="9"/>
      <c r="G228" s="9"/>
    </row>
    <row r="229" spans="1:7" ht="24">
      <c r="A229" s="8">
        <v>224</v>
      </c>
      <c r="B229" s="8" t="s">
        <v>40</v>
      </c>
      <c r="C229" s="15" t="s">
        <v>44</v>
      </c>
      <c r="D229" s="15" t="s">
        <v>45</v>
      </c>
      <c r="E229" s="8" t="s">
        <v>13</v>
      </c>
      <c r="F229" s="9"/>
      <c r="G229" s="9"/>
    </row>
    <row r="230" spans="1:7" ht="48">
      <c r="A230" s="8">
        <v>225</v>
      </c>
      <c r="B230" s="8" t="s">
        <v>40</v>
      </c>
      <c r="C230" s="15" t="s">
        <v>46</v>
      </c>
      <c r="D230" s="15" t="s">
        <v>561</v>
      </c>
      <c r="E230" s="8" t="s">
        <v>39</v>
      </c>
      <c r="F230" s="9"/>
      <c r="G230" s="9"/>
    </row>
    <row r="231" spans="1:7" ht="36">
      <c r="A231" s="8">
        <v>226</v>
      </c>
      <c r="B231" s="8" t="s">
        <v>47</v>
      </c>
      <c r="C231" s="15" t="s">
        <v>701</v>
      </c>
      <c r="D231" s="15" t="s">
        <v>659</v>
      </c>
      <c r="E231" s="8" t="s">
        <v>13</v>
      </c>
      <c r="F231" s="9"/>
      <c r="G231" s="9"/>
    </row>
    <row r="232" spans="1:7" ht="24">
      <c r="A232" s="8">
        <v>227</v>
      </c>
      <c r="B232" s="8" t="s">
        <v>47</v>
      </c>
      <c r="C232" s="15" t="s">
        <v>48</v>
      </c>
      <c r="D232" s="15" t="s">
        <v>660</v>
      </c>
      <c r="E232" s="8" t="s">
        <v>13</v>
      </c>
      <c r="F232" s="9"/>
      <c r="G232" s="9"/>
    </row>
    <row r="233" spans="1:7" ht="12">
      <c r="A233" s="8">
        <v>228</v>
      </c>
      <c r="B233" s="8" t="s">
        <v>195</v>
      </c>
      <c r="C233" s="8" t="s">
        <v>196</v>
      </c>
      <c r="D233" s="8"/>
      <c r="E233" s="8" t="s">
        <v>13</v>
      </c>
      <c r="F233" s="9"/>
      <c r="G233" s="9"/>
    </row>
    <row r="234" spans="1:7" ht="24">
      <c r="A234" s="8">
        <v>229</v>
      </c>
      <c r="B234" s="16" t="s">
        <v>717</v>
      </c>
      <c r="C234" s="17" t="s">
        <v>718</v>
      </c>
      <c r="D234" s="8" t="s">
        <v>898</v>
      </c>
      <c r="E234" s="8" t="s">
        <v>13</v>
      </c>
      <c r="F234" s="9"/>
      <c r="G234" s="9"/>
    </row>
    <row r="235" spans="1:7" ht="24">
      <c r="A235" s="8">
        <v>230</v>
      </c>
      <c r="B235" s="8" t="s">
        <v>288</v>
      </c>
      <c r="C235" s="8" t="s">
        <v>288</v>
      </c>
      <c r="D235" s="15" t="s">
        <v>289</v>
      </c>
      <c r="E235" s="8" t="s">
        <v>13</v>
      </c>
      <c r="F235" s="9"/>
      <c r="G235" s="9"/>
    </row>
    <row r="236" spans="1:7" ht="66" customHeight="1">
      <c r="A236" s="8">
        <v>231</v>
      </c>
      <c r="B236" s="8" t="s">
        <v>293</v>
      </c>
      <c r="C236" s="7" t="s">
        <v>294</v>
      </c>
      <c r="D236" s="8" t="s">
        <v>778</v>
      </c>
      <c r="E236" s="8" t="s">
        <v>13</v>
      </c>
      <c r="F236" s="9"/>
      <c r="G236" s="9"/>
    </row>
    <row r="237" spans="1:7" ht="36">
      <c r="A237" s="8">
        <v>232</v>
      </c>
      <c r="B237" s="8" t="s">
        <v>900</v>
      </c>
      <c r="C237" s="7" t="s">
        <v>899</v>
      </c>
      <c r="D237" s="8" t="s">
        <v>661</v>
      </c>
      <c r="E237" s="8" t="s">
        <v>13</v>
      </c>
      <c r="F237" s="9"/>
      <c r="G237" s="9"/>
    </row>
    <row r="238" spans="1:7" ht="24">
      <c r="A238" s="8">
        <v>233</v>
      </c>
      <c r="B238" s="8" t="s">
        <v>900</v>
      </c>
      <c r="C238" s="7" t="s">
        <v>493</v>
      </c>
      <c r="D238" s="8" t="s">
        <v>494</v>
      </c>
      <c r="E238" s="8" t="s">
        <v>13</v>
      </c>
      <c r="F238" s="9"/>
      <c r="G238" s="9"/>
    </row>
    <row r="239" spans="1:7" ht="24">
      <c r="A239" s="8">
        <v>234</v>
      </c>
      <c r="B239" s="8" t="s">
        <v>900</v>
      </c>
      <c r="C239" s="7" t="s">
        <v>495</v>
      </c>
      <c r="D239" s="8" t="s">
        <v>496</v>
      </c>
      <c r="E239" s="8" t="s">
        <v>13</v>
      </c>
      <c r="F239" s="9"/>
      <c r="G239" s="9"/>
    </row>
    <row r="240" spans="1:7" ht="24">
      <c r="A240" s="8">
        <v>235</v>
      </c>
      <c r="B240" s="8" t="s">
        <v>172</v>
      </c>
      <c r="C240" s="7" t="s">
        <v>173</v>
      </c>
      <c r="D240" s="8" t="s">
        <v>174</v>
      </c>
      <c r="E240" s="8" t="s">
        <v>13</v>
      </c>
      <c r="F240" s="9"/>
      <c r="G240" s="9"/>
    </row>
    <row r="241" spans="1:7" ht="24">
      <c r="A241" s="8">
        <v>236</v>
      </c>
      <c r="B241" s="8" t="s">
        <v>172</v>
      </c>
      <c r="C241" s="7" t="s">
        <v>175</v>
      </c>
      <c r="D241" s="8" t="s">
        <v>901</v>
      </c>
      <c r="E241" s="8" t="s">
        <v>13</v>
      </c>
      <c r="F241" s="9"/>
      <c r="G241" s="9"/>
    </row>
    <row r="242" spans="1:7" ht="24">
      <c r="A242" s="8">
        <v>237</v>
      </c>
      <c r="B242" s="8" t="s">
        <v>172</v>
      </c>
      <c r="C242" s="7" t="s">
        <v>176</v>
      </c>
      <c r="D242" s="8" t="s">
        <v>177</v>
      </c>
      <c r="E242" s="8" t="s">
        <v>39</v>
      </c>
      <c r="F242" s="9"/>
      <c r="G242" s="9"/>
    </row>
    <row r="243" spans="1:7" ht="24">
      <c r="A243" s="8">
        <v>238</v>
      </c>
      <c r="B243" s="8" t="s">
        <v>172</v>
      </c>
      <c r="C243" s="7" t="s">
        <v>178</v>
      </c>
      <c r="D243" s="8" t="s">
        <v>179</v>
      </c>
      <c r="E243" s="8" t="s">
        <v>13</v>
      </c>
      <c r="F243" s="9"/>
      <c r="G243" s="9"/>
    </row>
    <row r="244" spans="1:7" ht="24">
      <c r="A244" s="8">
        <v>239</v>
      </c>
      <c r="B244" s="8" t="s">
        <v>172</v>
      </c>
      <c r="C244" s="7" t="s">
        <v>575</v>
      </c>
      <c r="D244" s="8" t="s">
        <v>180</v>
      </c>
      <c r="E244" s="8" t="s">
        <v>13</v>
      </c>
      <c r="F244" s="9"/>
      <c r="G244" s="9"/>
    </row>
    <row r="245" spans="1:7" ht="36">
      <c r="A245" s="8">
        <v>240</v>
      </c>
      <c r="B245" s="8" t="s">
        <v>172</v>
      </c>
      <c r="C245" s="7" t="s">
        <v>181</v>
      </c>
      <c r="D245" s="8" t="s">
        <v>182</v>
      </c>
      <c r="E245" s="8" t="s">
        <v>13</v>
      </c>
      <c r="F245" s="9"/>
      <c r="G245" s="9"/>
    </row>
    <row r="246" spans="1:7" ht="36">
      <c r="A246" s="8">
        <v>241</v>
      </c>
      <c r="B246" s="8" t="s">
        <v>172</v>
      </c>
      <c r="C246" s="7" t="s">
        <v>183</v>
      </c>
      <c r="D246" s="8" t="s">
        <v>184</v>
      </c>
      <c r="E246" s="8" t="s">
        <v>39</v>
      </c>
      <c r="F246" s="9"/>
      <c r="G246" s="9"/>
    </row>
    <row r="247" spans="1:7" ht="12">
      <c r="A247" s="8">
        <v>242</v>
      </c>
      <c r="B247" s="8" t="s">
        <v>172</v>
      </c>
      <c r="C247" s="7" t="s">
        <v>185</v>
      </c>
      <c r="D247" s="8" t="s">
        <v>902</v>
      </c>
      <c r="E247" s="11" t="s">
        <v>39</v>
      </c>
      <c r="F247" s="9"/>
      <c r="G247" s="9"/>
    </row>
    <row r="248" spans="1:7" ht="48">
      <c r="A248" s="8">
        <v>243</v>
      </c>
      <c r="B248" s="8" t="s">
        <v>172</v>
      </c>
      <c r="C248" s="7" t="s">
        <v>903</v>
      </c>
      <c r="D248" s="8" t="s">
        <v>186</v>
      </c>
      <c r="E248" s="8" t="s">
        <v>13</v>
      </c>
      <c r="F248" s="9"/>
      <c r="G248" s="9"/>
    </row>
    <row r="249" spans="1:7" ht="24">
      <c r="A249" s="8">
        <v>244</v>
      </c>
      <c r="B249" s="11" t="s">
        <v>187</v>
      </c>
      <c r="C249" s="7" t="s">
        <v>188</v>
      </c>
      <c r="D249" s="11"/>
      <c r="E249" s="8" t="s">
        <v>13</v>
      </c>
      <c r="F249" s="9"/>
      <c r="G249" s="9"/>
    </row>
    <row r="250" spans="1:7" ht="36">
      <c r="A250" s="8">
        <v>245</v>
      </c>
      <c r="B250" s="8" t="s">
        <v>487</v>
      </c>
      <c r="C250" s="7" t="s">
        <v>488</v>
      </c>
      <c r="D250" s="8" t="s">
        <v>553</v>
      </c>
      <c r="E250" s="8" t="s">
        <v>13</v>
      </c>
      <c r="F250" s="9"/>
      <c r="G250" s="9"/>
    </row>
    <row r="251" spans="1:7" ht="24">
      <c r="A251" s="8">
        <v>246</v>
      </c>
      <c r="B251" s="8" t="s">
        <v>487</v>
      </c>
      <c r="C251" s="7" t="s">
        <v>489</v>
      </c>
      <c r="D251" s="8" t="s">
        <v>490</v>
      </c>
      <c r="E251" s="8" t="s">
        <v>13</v>
      </c>
      <c r="F251" s="9"/>
      <c r="G251" s="9"/>
    </row>
    <row r="252" spans="1:7" ht="12">
      <c r="A252" s="8">
        <v>247</v>
      </c>
      <c r="B252" s="8" t="s">
        <v>487</v>
      </c>
      <c r="C252" s="7" t="s">
        <v>491</v>
      </c>
      <c r="D252" s="8" t="s">
        <v>662</v>
      </c>
      <c r="E252" s="8" t="s">
        <v>39</v>
      </c>
      <c r="F252" s="9"/>
      <c r="G252" s="9"/>
    </row>
    <row r="253" spans="1:7" ht="24">
      <c r="A253" s="8">
        <v>248</v>
      </c>
      <c r="B253" s="8" t="s">
        <v>487</v>
      </c>
      <c r="C253" s="7" t="s">
        <v>492</v>
      </c>
      <c r="D253" s="8" t="s">
        <v>663</v>
      </c>
      <c r="E253" s="8" t="s">
        <v>13</v>
      </c>
      <c r="F253" s="9"/>
      <c r="G253" s="9"/>
    </row>
    <row r="254" spans="1:7" ht="24">
      <c r="A254" s="8">
        <v>249</v>
      </c>
      <c r="B254" s="8" t="s">
        <v>169</v>
      </c>
      <c r="C254" s="8" t="s">
        <v>905</v>
      </c>
      <c r="D254" s="8" t="s">
        <v>904</v>
      </c>
      <c r="E254" s="8" t="s">
        <v>13</v>
      </c>
      <c r="F254" s="9"/>
      <c r="G254" s="9"/>
    </row>
    <row r="255" spans="1:7" ht="24">
      <c r="A255" s="8">
        <v>250</v>
      </c>
      <c r="B255" s="8" t="s">
        <v>75</v>
      </c>
      <c r="C255" s="8" t="s">
        <v>76</v>
      </c>
      <c r="D255" s="8" t="s">
        <v>906</v>
      </c>
      <c r="E255" s="8" t="s">
        <v>13</v>
      </c>
      <c r="F255" s="9"/>
      <c r="G255" s="9"/>
    </row>
    <row r="256" spans="1:7" ht="24">
      <c r="A256" s="8">
        <v>251</v>
      </c>
      <c r="B256" s="8" t="s">
        <v>75</v>
      </c>
      <c r="C256" s="8" t="s">
        <v>77</v>
      </c>
      <c r="D256" s="8" t="s">
        <v>907</v>
      </c>
      <c r="E256" s="8" t="s">
        <v>13</v>
      </c>
      <c r="F256" s="9"/>
      <c r="G256" s="9"/>
    </row>
    <row r="257" spans="1:7" ht="48">
      <c r="A257" s="8">
        <v>252</v>
      </c>
      <c r="B257" s="8" t="s">
        <v>75</v>
      </c>
      <c r="C257" s="8" t="s">
        <v>78</v>
      </c>
      <c r="D257" s="8" t="s">
        <v>908</v>
      </c>
      <c r="E257" s="8" t="s">
        <v>13</v>
      </c>
      <c r="F257" s="9"/>
      <c r="G257" s="9"/>
    </row>
    <row r="258" spans="1:7" ht="12">
      <c r="A258" s="8">
        <v>253</v>
      </c>
      <c r="B258" s="8" t="s">
        <v>75</v>
      </c>
      <c r="C258" s="8" t="s">
        <v>79</v>
      </c>
      <c r="D258" s="8" t="s">
        <v>80</v>
      </c>
      <c r="E258" s="8" t="s">
        <v>13</v>
      </c>
      <c r="F258" s="9"/>
      <c r="G258" s="9"/>
    </row>
    <row r="259" spans="1:7" ht="24">
      <c r="A259" s="8">
        <v>254</v>
      </c>
      <c r="B259" s="8" t="s">
        <v>189</v>
      </c>
      <c r="C259" s="7" t="s">
        <v>190</v>
      </c>
      <c r="D259" s="8" t="s">
        <v>191</v>
      </c>
      <c r="E259" s="8" t="s">
        <v>13</v>
      </c>
      <c r="F259" s="9"/>
      <c r="G259" s="9"/>
    </row>
    <row r="260" spans="1:7" ht="12">
      <c r="A260" s="8">
        <v>255</v>
      </c>
      <c r="B260" s="8" t="s">
        <v>189</v>
      </c>
      <c r="C260" s="7" t="s">
        <v>192</v>
      </c>
      <c r="D260" s="8" t="s">
        <v>193</v>
      </c>
      <c r="E260" s="8" t="s">
        <v>13</v>
      </c>
      <c r="F260" s="9"/>
      <c r="G260" s="9"/>
    </row>
    <row r="261" spans="1:7" ht="12">
      <c r="A261" s="8">
        <v>256</v>
      </c>
      <c r="B261" s="8" t="s">
        <v>189</v>
      </c>
      <c r="C261" s="7" t="s">
        <v>194</v>
      </c>
      <c r="D261" s="8"/>
      <c r="E261" s="8" t="s">
        <v>13</v>
      </c>
      <c r="F261" s="9"/>
      <c r="G261" s="9"/>
    </row>
    <row r="262" spans="1:7" ht="24">
      <c r="A262" s="8">
        <v>257</v>
      </c>
      <c r="B262" s="8" t="s">
        <v>154</v>
      </c>
      <c r="C262" s="8" t="s">
        <v>155</v>
      </c>
      <c r="D262" s="8" t="s">
        <v>156</v>
      </c>
      <c r="E262" s="8" t="s">
        <v>13</v>
      </c>
      <c r="F262" s="9"/>
      <c r="G262" s="9"/>
    </row>
    <row r="263" spans="1:7" ht="24">
      <c r="A263" s="8">
        <v>258</v>
      </c>
      <c r="B263" s="8" t="s">
        <v>154</v>
      </c>
      <c r="C263" s="8" t="s">
        <v>909</v>
      </c>
      <c r="D263" s="8" t="s">
        <v>664</v>
      </c>
      <c r="E263" s="8" t="s">
        <v>13</v>
      </c>
      <c r="F263" s="9"/>
      <c r="G263" s="9"/>
    </row>
    <row r="264" spans="1:7" ht="24">
      <c r="A264" s="8">
        <v>259</v>
      </c>
      <c r="B264" s="8" t="s">
        <v>154</v>
      </c>
      <c r="C264" s="8" t="s">
        <v>692</v>
      </c>
      <c r="D264" s="8" t="s">
        <v>896</v>
      </c>
      <c r="E264" s="25" t="s">
        <v>39</v>
      </c>
      <c r="F264" s="9"/>
      <c r="G264" s="9"/>
    </row>
    <row r="265" spans="1:7" ht="36">
      <c r="A265" s="8">
        <v>260</v>
      </c>
      <c r="B265" s="8" t="s">
        <v>89</v>
      </c>
      <c r="C265" s="7" t="s">
        <v>90</v>
      </c>
      <c r="D265" s="8" t="s">
        <v>779</v>
      </c>
      <c r="E265" s="8" t="s">
        <v>13</v>
      </c>
      <c r="F265" s="9"/>
      <c r="G265" s="9"/>
    </row>
    <row r="266" spans="1:7" ht="36">
      <c r="A266" s="8">
        <v>261</v>
      </c>
      <c r="B266" s="8" t="s">
        <v>89</v>
      </c>
      <c r="C266" s="7" t="s">
        <v>780</v>
      </c>
      <c r="D266" s="8" t="s">
        <v>910</v>
      </c>
      <c r="E266" s="8" t="s">
        <v>39</v>
      </c>
      <c r="F266" s="9"/>
      <c r="G266" s="9"/>
    </row>
    <row r="267" spans="1:7" ht="12">
      <c r="A267" s="8">
        <v>262</v>
      </c>
      <c r="B267" s="8" t="s">
        <v>89</v>
      </c>
      <c r="C267" s="7" t="s">
        <v>542</v>
      </c>
      <c r="D267" s="8" t="s">
        <v>665</v>
      </c>
      <c r="E267" s="8" t="s">
        <v>13</v>
      </c>
      <c r="F267" s="9"/>
      <c r="G267" s="9"/>
    </row>
    <row r="268" spans="1:7" ht="24">
      <c r="A268" s="8">
        <v>263</v>
      </c>
      <c r="B268" s="8" t="s">
        <v>89</v>
      </c>
      <c r="C268" s="7" t="s">
        <v>91</v>
      </c>
      <c r="D268" s="8" t="s">
        <v>666</v>
      </c>
      <c r="E268" s="8" t="s">
        <v>13</v>
      </c>
      <c r="F268" s="9"/>
      <c r="G268" s="9"/>
    </row>
    <row r="269" spans="1:7" ht="48">
      <c r="A269" s="8">
        <v>264</v>
      </c>
      <c r="B269" s="11" t="s">
        <v>89</v>
      </c>
      <c r="C269" s="7" t="s">
        <v>92</v>
      </c>
      <c r="D269" s="11" t="s">
        <v>1110</v>
      </c>
      <c r="E269" s="11" t="s">
        <v>13</v>
      </c>
      <c r="F269" s="9"/>
      <c r="G269" s="9"/>
    </row>
    <row r="270" spans="1:7" ht="24">
      <c r="A270" s="8">
        <v>265</v>
      </c>
      <c r="B270" s="8" t="s">
        <v>89</v>
      </c>
      <c r="C270" s="7" t="s">
        <v>781</v>
      </c>
      <c r="D270" s="8" t="s">
        <v>93</v>
      </c>
      <c r="E270" s="8" t="s">
        <v>13</v>
      </c>
      <c r="F270" s="9"/>
      <c r="G270" s="9"/>
    </row>
    <row r="271" spans="1:7" ht="12">
      <c r="A271" s="8">
        <v>266</v>
      </c>
      <c r="B271" s="8" t="s">
        <v>89</v>
      </c>
      <c r="C271" s="7" t="s">
        <v>94</v>
      </c>
      <c r="D271" s="8" t="s">
        <v>665</v>
      </c>
      <c r="E271" s="8" t="s">
        <v>39</v>
      </c>
      <c r="F271" s="9"/>
      <c r="G271" s="9"/>
    </row>
    <row r="272" spans="1:7" ht="24">
      <c r="A272" s="8">
        <v>267</v>
      </c>
      <c r="B272" s="8" t="s">
        <v>89</v>
      </c>
      <c r="C272" s="7" t="s">
        <v>95</v>
      </c>
      <c r="D272" s="7" t="s">
        <v>782</v>
      </c>
      <c r="E272" s="8" t="s">
        <v>13</v>
      </c>
      <c r="F272" s="9"/>
      <c r="G272" s="9"/>
    </row>
    <row r="273" spans="1:7" ht="24">
      <c r="A273" s="8">
        <v>268</v>
      </c>
      <c r="B273" s="8" t="s">
        <v>497</v>
      </c>
      <c r="C273" s="7" t="s">
        <v>498</v>
      </c>
      <c r="D273" s="8" t="s">
        <v>911</v>
      </c>
      <c r="E273" s="8" t="s">
        <v>13</v>
      </c>
      <c r="F273" s="9"/>
      <c r="G273" s="9"/>
    </row>
    <row r="274" spans="1:7" ht="24">
      <c r="A274" s="8">
        <v>269</v>
      </c>
      <c r="B274" s="8" t="s">
        <v>10</v>
      </c>
      <c r="C274" s="7" t="s">
        <v>11</v>
      </c>
      <c r="D274" s="8" t="s">
        <v>12</v>
      </c>
      <c r="E274" s="8" t="s">
        <v>13</v>
      </c>
      <c r="F274" s="9"/>
      <c r="G274" s="9"/>
    </row>
    <row r="275" spans="1:7" ht="24">
      <c r="A275" s="8">
        <v>270</v>
      </c>
      <c r="B275" s="8" t="s">
        <v>10</v>
      </c>
      <c r="C275" s="7" t="s">
        <v>14</v>
      </c>
      <c r="D275" s="8" t="s">
        <v>667</v>
      </c>
      <c r="E275" s="8" t="s">
        <v>13</v>
      </c>
      <c r="F275" s="9"/>
      <c r="G275" s="9"/>
    </row>
    <row r="276" spans="1:7" ht="24">
      <c r="A276" s="8">
        <v>271</v>
      </c>
      <c r="B276" s="8" t="s">
        <v>10</v>
      </c>
      <c r="C276" s="7" t="s">
        <v>15</v>
      </c>
      <c r="D276" s="8" t="s">
        <v>667</v>
      </c>
      <c r="E276" s="8" t="s">
        <v>13</v>
      </c>
      <c r="F276" s="9"/>
      <c r="G276" s="9"/>
    </row>
    <row r="277" spans="1:7" ht="36">
      <c r="A277" s="8">
        <v>272</v>
      </c>
      <c r="B277" s="11" t="s">
        <v>10</v>
      </c>
      <c r="C277" s="7" t="s">
        <v>16</v>
      </c>
      <c r="D277" s="11" t="s">
        <v>530</v>
      </c>
      <c r="E277" s="11" t="s">
        <v>13</v>
      </c>
      <c r="F277" s="9"/>
      <c r="G277" s="9"/>
    </row>
    <row r="278" spans="1:7" ht="12">
      <c r="A278" s="8">
        <v>273</v>
      </c>
      <c r="B278" s="8" t="s">
        <v>10</v>
      </c>
      <c r="C278" s="7" t="s">
        <v>694</v>
      </c>
      <c r="D278" s="8" t="s">
        <v>668</v>
      </c>
      <c r="E278" s="8" t="s">
        <v>13</v>
      </c>
      <c r="F278" s="9"/>
      <c r="G278" s="9"/>
    </row>
    <row r="279" spans="1:7" ht="24">
      <c r="A279" s="8">
        <v>274</v>
      </c>
      <c r="B279" s="8" t="s">
        <v>10</v>
      </c>
      <c r="C279" s="7" t="s">
        <v>531</v>
      </c>
      <c r="D279" s="8" t="s">
        <v>532</v>
      </c>
      <c r="E279" s="8" t="s">
        <v>13</v>
      </c>
      <c r="F279" s="9"/>
      <c r="G279" s="9"/>
    </row>
    <row r="280" spans="1:7" ht="12">
      <c r="A280" s="8">
        <v>275</v>
      </c>
      <c r="B280" s="8" t="s">
        <v>10</v>
      </c>
      <c r="C280" s="7" t="s">
        <v>17</v>
      </c>
      <c r="D280" s="8" t="s">
        <v>669</v>
      </c>
      <c r="E280" s="8" t="s">
        <v>13</v>
      </c>
      <c r="F280" s="9"/>
      <c r="G280" s="9"/>
    </row>
    <row r="281" spans="1:7" ht="24">
      <c r="A281" s="8">
        <v>276</v>
      </c>
      <c r="B281" s="8" t="s">
        <v>10</v>
      </c>
      <c r="C281" s="7" t="s">
        <v>18</v>
      </c>
      <c r="D281" s="8" t="s">
        <v>670</v>
      </c>
      <c r="E281" s="8" t="s">
        <v>13</v>
      </c>
      <c r="F281" s="9"/>
      <c r="G281" s="9"/>
    </row>
    <row r="282" spans="1:7" ht="12">
      <c r="A282" s="8">
        <v>277</v>
      </c>
      <c r="B282" s="8" t="s">
        <v>10</v>
      </c>
      <c r="C282" s="7" t="s">
        <v>19</v>
      </c>
      <c r="D282" s="8" t="s">
        <v>20</v>
      </c>
      <c r="E282" s="8" t="s">
        <v>13</v>
      </c>
      <c r="F282" s="9"/>
      <c r="G282" s="9"/>
    </row>
    <row r="283" spans="1:7" ht="24">
      <c r="A283" s="8">
        <v>278</v>
      </c>
      <c r="B283" s="8" t="s">
        <v>10</v>
      </c>
      <c r="C283" s="7" t="s">
        <v>21</v>
      </c>
      <c r="D283" s="8" t="s">
        <v>671</v>
      </c>
      <c r="E283" s="8" t="s">
        <v>13</v>
      </c>
      <c r="F283" s="9"/>
      <c r="G283" s="9"/>
    </row>
    <row r="284" spans="1:7" ht="12">
      <c r="A284" s="8">
        <v>279</v>
      </c>
      <c r="B284" s="11" t="s">
        <v>10</v>
      </c>
      <c r="C284" s="7" t="s">
        <v>22</v>
      </c>
      <c r="D284" s="11" t="s">
        <v>672</v>
      </c>
      <c r="E284" s="11" t="s">
        <v>13</v>
      </c>
      <c r="F284" s="9"/>
      <c r="G284" s="9"/>
    </row>
    <row r="285" spans="1:7" ht="12">
      <c r="A285" s="8">
        <v>280</v>
      </c>
      <c r="B285" s="8" t="s">
        <v>10</v>
      </c>
      <c r="C285" s="7" t="s">
        <v>23</v>
      </c>
      <c r="D285" s="8" t="s">
        <v>673</v>
      </c>
      <c r="E285" s="8" t="s">
        <v>13</v>
      </c>
      <c r="F285" s="9"/>
      <c r="G285" s="9"/>
    </row>
    <row r="286" spans="1:7" ht="36">
      <c r="A286" s="8">
        <v>281</v>
      </c>
      <c r="B286" s="11" t="s">
        <v>10</v>
      </c>
      <c r="C286" s="7" t="s">
        <v>533</v>
      </c>
      <c r="D286" s="11" t="s">
        <v>24</v>
      </c>
      <c r="E286" s="11" t="s">
        <v>13</v>
      </c>
      <c r="F286" s="9"/>
      <c r="G286" s="9"/>
    </row>
    <row r="287" spans="1:7" ht="12">
      <c r="A287" s="8">
        <v>282</v>
      </c>
      <c r="B287" s="8" t="s">
        <v>10</v>
      </c>
      <c r="C287" s="8" t="s">
        <v>25</v>
      </c>
      <c r="D287" s="8" t="s">
        <v>674</v>
      </c>
      <c r="E287" s="8" t="s">
        <v>13</v>
      </c>
      <c r="F287" s="9"/>
      <c r="G287" s="9"/>
    </row>
    <row r="288" spans="1:7" ht="60">
      <c r="A288" s="8">
        <v>283</v>
      </c>
      <c r="B288" s="8" t="s">
        <v>81</v>
      </c>
      <c r="C288" s="8" t="s">
        <v>82</v>
      </c>
      <c r="D288" s="8" t="s">
        <v>912</v>
      </c>
      <c r="E288" s="8" t="s">
        <v>13</v>
      </c>
      <c r="F288" s="9"/>
      <c r="G288" s="9"/>
    </row>
    <row r="289" spans="1:7" ht="36">
      <c r="A289" s="8">
        <v>284</v>
      </c>
      <c r="B289" s="8" t="s">
        <v>81</v>
      </c>
      <c r="C289" s="7" t="s">
        <v>83</v>
      </c>
      <c r="D289" s="8" t="s">
        <v>84</v>
      </c>
      <c r="E289" s="8" t="s">
        <v>13</v>
      </c>
      <c r="F289" s="9"/>
      <c r="G289" s="9"/>
    </row>
    <row r="290" spans="1:7" ht="36">
      <c r="A290" s="8">
        <v>285</v>
      </c>
      <c r="B290" s="8" t="s">
        <v>81</v>
      </c>
      <c r="C290" s="7" t="s">
        <v>675</v>
      </c>
      <c r="D290" s="20" t="s">
        <v>676</v>
      </c>
      <c r="E290" s="8" t="s">
        <v>13</v>
      </c>
      <c r="F290" s="9"/>
      <c r="G290" s="9"/>
    </row>
    <row r="291" spans="1:7" ht="36">
      <c r="A291" s="8">
        <v>286</v>
      </c>
      <c r="B291" s="8" t="s">
        <v>85</v>
      </c>
      <c r="C291" s="8" t="s">
        <v>677</v>
      </c>
      <c r="D291" s="7" t="s">
        <v>678</v>
      </c>
      <c r="E291" s="8" t="s">
        <v>13</v>
      </c>
      <c r="F291" s="9"/>
      <c r="G291" s="9"/>
    </row>
    <row r="292" spans="1:7" ht="24">
      <c r="A292" s="8">
        <v>287</v>
      </c>
      <c r="B292" s="8" t="s">
        <v>85</v>
      </c>
      <c r="C292" s="8" t="s">
        <v>677</v>
      </c>
      <c r="D292" s="8" t="s">
        <v>913</v>
      </c>
      <c r="E292" s="8" t="s">
        <v>13</v>
      </c>
      <c r="F292" s="9"/>
      <c r="G292" s="9"/>
    </row>
    <row r="293" spans="1:7" ht="12">
      <c r="A293" s="8">
        <v>288</v>
      </c>
      <c r="B293" s="8" t="s">
        <v>96</v>
      </c>
      <c r="C293" s="7" t="s">
        <v>97</v>
      </c>
      <c r="D293" s="8" t="s">
        <v>98</v>
      </c>
      <c r="E293" s="8" t="s">
        <v>13</v>
      </c>
      <c r="F293" s="9"/>
      <c r="G293" s="9"/>
    </row>
    <row r="294" spans="1:7" ht="24">
      <c r="A294" s="8">
        <v>289</v>
      </c>
      <c r="B294" s="8" t="s">
        <v>125</v>
      </c>
      <c r="C294" s="7" t="s">
        <v>126</v>
      </c>
      <c r="D294" s="8" t="s">
        <v>127</v>
      </c>
      <c r="E294" s="8" t="s">
        <v>39</v>
      </c>
      <c r="F294" s="9"/>
      <c r="G294" s="9"/>
    </row>
    <row r="295" spans="1:7" ht="60">
      <c r="A295" s="8">
        <v>290</v>
      </c>
      <c r="B295" s="11" t="s">
        <v>125</v>
      </c>
      <c r="C295" s="7" t="s">
        <v>128</v>
      </c>
      <c r="D295" s="11" t="s">
        <v>129</v>
      </c>
      <c r="E295" s="11" t="s">
        <v>39</v>
      </c>
      <c r="F295" s="9"/>
      <c r="G295" s="9"/>
    </row>
    <row r="296" spans="1:7" ht="24">
      <c r="A296" s="8">
        <v>291</v>
      </c>
      <c r="B296" s="8" t="s">
        <v>125</v>
      </c>
      <c r="C296" s="7" t="s">
        <v>695</v>
      </c>
      <c r="D296" s="8" t="s">
        <v>130</v>
      </c>
      <c r="E296" s="8" t="s">
        <v>13</v>
      </c>
      <c r="F296" s="9"/>
      <c r="G296" s="9"/>
    </row>
    <row r="297" spans="1:7" ht="60">
      <c r="A297" s="8">
        <v>292</v>
      </c>
      <c r="B297" s="8" t="s">
        <v>125</v>
      </c>
      <c r="C297" s="7" t="s">
        <v>131</v>
      </c>
      <c r="D297" s="8"/>
      <c r="E297" s="8" t="s">
        <v>13</v>
      </c>
      <c r="F297" s="9"/>
      <c r="G297" s="9"/>
    </row>
    <row r="298" spans="1:7" ht="24">
      <c r="A298" s="8">
        <v>293</v>
      </c>
      <c r="B298" s="8" t="s">
        <v>125</v>
      </c>
      <c r="C298" s="7" t="s">
        <v>783</v>
      </c>
      <c r="D298" s="8" t="s">
        <v>132</v>
      </c>
      <c r="E298" s="8" t="s">
        <v>13</v>
      </c>
      <c r="F298" s="9"/>
      <c r="G298" s="9"/>
    </row>
    <row r="299" spans="1:7" ht="24">
      <c r="A299" s="8">
        <v>294</v>
      </c>
      <c r="B299" s="8" t="s">
        <v>125</v>
      </c>
      <c r="C299" s="7" t="s">
        <v>576</v>
      </c>
      <c r="D299" s="8" t="s">
        <v>133</v>
      </c>
      <c r="E299" s="8" t="s">
        <v>13</v>
      </c>
      <c r="F299" s="9"/>
      <c r="G299" s="9"/>
    </row>
    <row r="300" spans="1:7" ht="12">
      <c r="A300" s="8">
        <v>295</v>
      </c>
      <c r="B300" s="8" t="s">
        <v>125</v>
      </c>
      <c r="C300" s="7" t="s">
        <v>577</v>
      </c>
      <c r="D300" s="8" t="s">
        <v>134</v>
      </c>
      <c r="E300" s="8" t="s">
        <v>13</v>
      </c>
      <c r="F300" s="9"/>
      <c r="G300" s="9"/>
    </row>
    <row r="301" spans="1:7" ht="24">
      <c r="A301" s="8">
        <v>296</v>
      </c>
      <c r="B301" s="11" t="s">
        <v>125</v>
      </c>
      <c r="C301" s="7" t="s">
        <v>135</v>
      </c>
      <c r="D301" s="11" t="s">
        <v>754</v>
      </c>
      <c r="E301" s="11" t="s">
        <v>13</v>
      </c>
      <c r="F301" s="9"/>
      <c r="G301" s="9"/>
    </row>
    <row r="302" spans="1:7" ht="24">
      <c r="A302" s="8">
        <v>297</v>
      </c>
      <c r="B302" s="8" t="s">
        <v>125</v>
      </c>
      <c r="C302" s="7" t="s">
        <v>136</v>
      </c>
      <c r="D302" s="8" t="s">
        <v>137</v>
      </c>
      <c r="E302" s="8" t="s">
        <v>13</v>
      </c>
      <c r="F302" s="9"/>
      <c r="G302" s="9"/>
    </row>
    <row r="303" spans="1:7" ht="60">
      <c r="A303" s="8">
        <v>298</v>
      </c>
      <c r="B303" s="8" t="s">
        <v>125</v>
      </c>
      <c r="C303" s="7" t="s">
        <v>138</v>
      </c>
      <c r="D303" s="8" t="s">
        <v>914</v>
      </c>
      <c r="E303" s="8" t="s">
        <v>13</v>
      </c>
      <c r="F303" s="9"/>
      <c r="G303" s="9"/>
    </row>
    <row r="304" spans="1:7" ht="24">
      <c r="A304" s="8">
        <v>299</v>
      </c>
      <c r="B304" s="11" t="s">
        <v>125</v>
      </c>
      <c r="C304" s="7" t="s">
        <v>139</v>
      </c>
      <c r="D304" s="11" t="s">
        <v>915</v>
      </c>
      <c r="E304" s="11" t="s">
        <v>13</v>
      </c>
      <c r="F304" s="9"/>
      <c r="G304" s="9"/>
    </row>
    <row r="305" spans="1:7" ht="24">
      <c r="A305" s="8">
        <v>300</v>
      </c>
      <c r="B305" s="8" t="s">
        <v>125</v>
      </c>
      <c r="C305" s="7" t="s">
        <v>140</v>
      </c>
      <c r="D305" s="8" t="s">
        <v>141</v>
      </c>
      <c r="E305" s="8" t="s">
        <v>13</v>
      </c>
      <c r="F305" s="9"/>
      <c r="G305" s="9"/>
    </row>
    <row r="306" spans="1:7" ht="60">
      <c r="A306" s="8">
        <v>301</v>
      </c>
      <c r="B306" s="8" t="s">
        <v>125</v>
      </c>
      <c r="C306" s="7" t="s">
        <v>142</v>
      </c>
      <c r="D306" s="8" t="s">
        <v>916</v>
      </c>
      <c r="E306" s="8" t="s">
        <v>13</v>
      </c>
      <c r="F306" s="9"/>
      <c r="G306" s="9"/>
    </row>
    <row r="307" spans="1:7" ht="12">
      <c r="A307" s="8">
        <v>302</v>
      </c>
      <c r="B307" s="8" t="s">
        <v>125</v>
      </c>
      <c r="C307" s="7" t="s">
        <v>143</v>
      </c>
      <c r="D307" s="8" t="s">
        <v>679</v>
      </c>
      <c r="E307" s="8" t="s">
        <v>13</v>
      </c>
      <c r="F307" s="9"/>
      <c r="G307" s="9"/>
    </row>
    <row r="308" spans="1:7" ht="48">
      <c r="A308" s="8">
        <v>303</v>
      </c>
      <c r="B308" s="8" t="s">
        <v>125</v>
      </c>
      <c r="C308" s="7" t="s">
        <v>144</v>
      </c>
      <c r="D308" s="8" t="s">
        <v>145</v>
      </c>
      <c r="E308" s="8" t="s">
        <v>13</v>
      </c>
      <c r="F308" s="9"/>
      <c r="G308" s="9"/>
    </row>
    <row r="309" spans="1:7" ht="24">
      <c r="A309" s="8">
        <v>304</v>
      </c>
      <c r="B309" s="8" t="s">
        <v>125</v>
      </c>
      <c r="C309" s="7" t="s">
        <v>146</v>
      </c>
      <c r="D309" s="8" t="s">
        <v>147</v>
      </c>
      <c r="E309" s="8" t="s">
        <v>13</v>
      </c>
      <c r="F309" s="9"/>
      <c r="G309" s="9"/>
    </row>
    <row r="310" spans="1:7" ht="24">
      <c r="A310" s="8">
        <v>305</v>
      </c>
      <c r="B310" s="8" t="s">
        <v>125</v>
      </c>
      <c r="C310" s="7" t="s">
        <v>917</v>
      </c>
      <c r="D310" s="8" t="s">
        <v>918</v>
      </c>
      <c r="E310" s="8" t="s">
        <v>13</v>
      </c>
      <c r="F310" s="9"/>
      <c r="G310" s="9"/>
    </row>
    <row r="311" spans="1:7" ht="24">
      <c r="A311" s="8">
        <v>306</v>
      </c>
      <c r="B311" s="8" t="s">
        <v>125</v>
      </c>
      <c r="C311" s="7" t="s">
        <v>150</v>
      </c>
      <c r="D311" s="8" t="s">
        <v>151</v>
      </c>
      <c r="E311" s="8" t="s">
        <v>13</v>
      </c>
      <c r="F311" s="9"/>
      <c r="G311" s="9"/>
    </row>
    <row r="312" spans="1:7" ht="24">
      <c r="A312" s="8">
        <v>307</v>
      </c>
      <c r="B312" s="8" t="s">
        <v>125</v>
      </c>
      <c r="C312" s="7" t="s">
        <v>152</v>
      </c>
      <c r="D312" s="8" t="s">
        <v>153</v>
      </c>
      <c r="E312" s="8" t="s">
        <v>13</v>
      </c>
      <c r="F312" s="9"/>
      <c r="G312" s="9"/>
    </row>
    <row r="313" spans="1:7" ht="36">
      <c r="A313" s="8">
        <v>308</v>
      </c>
      <c r="B313" s="8" t="s">
        <v>157</v>
      </c>
      <c r="C313" s="7" t="s">
        <v>920</v>
      </c>
      <c r="D313" s="8" t="s">
        <v>919</v>
      </c>
      <c r="E313" s="8" t="s">
        <v>13</v>
      </c>
      <c r="F313" s="9"/>
      <c r="G313" s="9"/>
    </row>
    <row r="314" spans="1:7" ht="36">
      <c r="A314" s="8">
        <v>309</v>
      </c>
      <c r="B314" s="11" t="s">
        <v>157</v>
      </c>
      <c r="C314" s="7" t="s">
        <v>158</v>
      </c>
      <c r="D314" s="11" t="s">
        <v>159</v>
      </c>
      <c r="E314" s="11" t="s">
        <v>13</v>
      </c>
      <c r="F314" s="9"/>
      <c r="G314" s="9"/>
    </row>
    <row r="315" spans="1:7" ht="12">
      <c r="A315" s="8">
        <v>310</v>
      </c>
      <c r="B315" s="8" t="s">
        <v>10</v>
      </c>
      <c r="C315" s="7" t="s">
        <v>197</v>
      </c>
      <c r="D315" s="11" t="s">
        <v>680</v>
      </c>
      <c r="E315" s="8" t="s">
        <v>13</v>
      </c>
      <c r="F315" s="9"/>
      <c r="G315" s="9"/>
    </row>
    <row r="316" spans="1:7" ht="24">
      <c r="A316" s="8">
        <v>311</v>
      </c>
      <c r="B316" s="8" t="s">
        <v>10</v>
      </c>
      <c r="C316" s="7" t="s">
        <v>784</v>
      </c>
      <c r="D316" s="11" t="s">
        <v>681</v>
      </c>
      <c r="E316" s="8" t="s">
        <v>13</v>
      </c>
      <c r="F316" s="9"/>
      <c r="G316" s="9"/>
    </row>
    <row r="317" spans="1:7" ht="48">
      <c r="A317" s="8">
        <v>312</v>
      </c>
      <c r="B317" s="8" t="s">
        <v>10</v>
      </c>
      <c r="C317" s="7" t="s">
        <v>682</v>
      </c>
      <c r="D317" s="8" t="s">
        <v>683</v>
      </c>
      <c r="E317" s="8" t="s">
        <v>13</v>
      </c>
      <c r="F317" s="9"/>
      <c r="G317" s="9"/>
    </row>
    <row r="318" spans="1:7" ht="48">
      <c r="A318" s="8">
        <v>313</v>
      </c>
      <c r="B318" s="8" t="s">
        <v>10</v>
      </c>
      <c r="C318" s="7" t="s">
        <v>546</v>
      </c>
      <c r="D318" s="8" t="s">
        <v>785</v>
      </c>
      <c r="E318" s="8" t="s">
        <v>13</v>
      </c>
      <c r="F318" s="9"/>
      <c r="G318" s="9"/>
    </row>
    <row r="319" spans="1:7" ht="72">
      <c r="A319" s="8">
        <v>314</v>
      </c>
      <c r="B319" s="8" t="s">
        <v>198</v>
      </c>
      <c r="C319" s="7" t="s">
        <v>199</v>
      </c>
      <c r="D319" s="8" t="s">
        <v>786</v>
      </c>
      <c r="E319" s="8" t="s">
        <v>13</v>
      </c>
      <c r="F319" s="9"/>
      <c r="G319" s="9"/>
    </row>
    <row r="320" spans="1:7" ht="24">
      <c r="A320" s="8">
        <v>315</v>
      </c>
      <c r="B320" s="8" t="s">
        <v>198</v>
      </c>
      <c r="C320" s="7" t="s">
        <v>200</v>
      </c>
      <c r="D320" s="8" t="s">
        <v>787</v>
      </c>
      <c r="E320" s="8" t="s">
        <v>13</v>
      </c>
      <c r="F320" s="9"/>
      <c r="G320" s="9"/>
    </row>
    <row r="321" spans="1:7" ht="12">
      <c r="A321" s="8">
        <v>316</v>
      </c>
      <c r="B321" s="8" t="s">
        <v>198</v>
      </c>
      <c r="C321" s="7" t="s">
        <v>201</v>
      </c>
      <c r="D321" s="8" t="s">
        <v>788</v>
      </c>
      <c r="E321" s="8" t="s">
        <v>13</v>
      </c>
      <c r="F321" s="9"/>
      <c r="G321" s="9"/>
    </row>
    <row r="322" spans="1:7" ht="24">
      <c r="A322" s="8">
        <v>317</v>
      </c>
      <c r="B322" s="8" t="s">
        <v>198</v>
      </c>
      <c r="C322" s="7" t="s">
        <v>789</v>
      </c>
      <c r="D322" s="8" t="s">
        <v>790</v>
      </c>
      <c r="E322" s="8" t="s">
        <v>13</v>
      </c>
      <c r="F322" s="9"/>
      <c r="G322" s="9"/>
    </row>
    <row r="323" spans="1:7" ht="24">
      <c r="A323" s="8">
        <v>318</v>
      </c>
      <c r="B323" s="8" t="s">
        <v>264</v>
      </c>
      <c r="C323" s="7" t="s">
        <v>265</v>
      </c>
      <c r="D323" s="8" t="s">
        <v>266</v>
      </c>
      <c r="E323" s="8" t="s">
        <v>13</v>
      </c>
      <c r="F323" s="9"/>
      <c r="G323" s="9"/>
    </row>
    <row r="324" spans="1:7" ht="36">
      <c r="A324" s="8">
        <v>319</v>
      </c>
      <c r="B324" s="8" t="s">
        <v>264</v>
      </c>
      <c r="C324" s="7" t="s">
        <v>267</v>
      </c>
      <c r="D324" s="8" t="s">
        <v>921</v>
      </c>
      <c r="E324" s="8" t="s">
        <v>13</v>
      </c>
      <c r="F324" s="9"/>
      <c r="G324" s="9"/>
    </row>
    <row r="325" spans="1:7" ht="24">
      <c r="A325" s="8">
        <v>320</v>
      </c>
      <c r="B325" s="8" t="s">
        <v>264</v>
      </c>
      <c r="C325" s="7" t="s">
        <v>684</v>
      </c>
      <c r="D325" s="8" t="s">
        <v>922</v>
      </c>
      <c r="E325" s="8" t="s">
        <v>13</v>
      </c>
      <c r="F325" s="9"/>
      <c r="G325" s="9"/>
    </row>
    <row r="326" spans="1:7" ht="36">
      <c r="A326" s="8">
        <v>321</v>
      </c>
      <c r="B326" s="8" t="s">
        <v>264</v>
      </c>
      <c r="C326" s="7" t="s">
        <v>268</v>
      </c>
      <c r="D326" s="8" t="s">
        <v>269</v>
      </c>
      <c r="E326" s="8" t="s">
        <v>13</v>
      </c>
      <c r="F326" s="9"/>
      <c r="G326" s="9"/>
    </row>
    <row r="327" spans="1:7" ht="48">
      <c r="A327" s="8">
        <v>322</v>
      </c>
      <c r="B327" s="8" t="s">
        <v>264</v>
      </c>
      <c r="C327" s="7" t="s">
        <v>685</v>
      </c>
      <c r="D327" s="8" t="s">
        <v>923</v>
      </c>
      <c r="E327" s="8" t="s">
        <v>13</v>
      </c>
      <c r="F327" s="9"/>
      <c r="G327" s="9"/>
    </row>
    <row r="328" spans="1:7" ht="96">
      <c r="A328" s="8">
        <v>323</v>
      </c>
      <c r="B328" s="8" t="s">
        <v>264</v>
      </c>
      <c r="C328" s="7" t="s">
        <v>270</v>
      </c>
      <c r="D328" s="8" t="s">
        <v>924</v>
      </c>
      <c r="E328" s="8" t="s">
        <v>13</v>
      </c>
      <c r="F328" s="9"/>
      <c r="G328" s="9"/>
    </row>
    <row r="329" spans="1:7" ht="24">
      <c r="A329" s="8">
        <v>324</v>
      </c>
      <c r="B329" s="8" t="s">
        <v>264</v>
      </c>
      <c r="C329" s="7" t="s">
        <v>271</v>
      </c>
      <c r="D329" s="8" t="s">
        <v>272</v>
      </c>
      <c r="E329" s="8" t="s">
        <v>13</v>
      </c>
      <c r="F329" s="9"/>
      <c r="G329" s="9"/>
    </row>
    <row r="330" spans="1:7" ht="24">
      <c r="A330" s="8">
        <v>325</v>
      </c>
      <c r="B330" s="8" t="s">
        <v>264</v>
      </c>
      <c r="C330" s="7" t="s">
        <v>273</v>
      </c>
      <c r="D330" s="8" t="s">
        <v>791</v>
      </c>
      <c r="E330" s="8" t="s">
        <v>13</v>
      </c>
      <c r="F330" s="9"/>
      <c r="G330" s="9"/>
    </row>
    <row r="331" spans="1:7" ht="60">
      <c r="A331" s="8">
        <v>326</v>
      </c>
      <c r="B331" s="8" t="s">
        <v>264</v>
      </c>
      <c r="C331" s="7" t="s">
        <v>274</v>
      </c>
      <c r="D331" s="8" t="s">
        <v>925</v>
      </c>
      <c r="E331" s="8" t="s">
        <v>13</v>
      </c>
      <c r="F331" s="9"/>
      <c r="G331" s="9"/>
    </row>
    <row r="332" spans="1:7" ht="24">
      <c r="A332" s="8">
        <v>327</v>
      </c>
      <c r="B332" s="11" t="s">
        <v>264</v>
      </c>
      <c r="C332" s="7" t="s">
        <v>275</v>
      </c>
      <c r="D332" s="11" t="s">
        <v>276</v>
      </c>
      <c r="E332" s="11" t="s">
        <v>13</v>
      </c>
      <c r="F332" s="9"/>
      <c r="G332" s="9"/>
    </row>
    <row r="333" spans="1:7" ht="36">
      <c r="A333" s="8">
        <v>328</v>
      </c>
      <c r="B333" s="8" t="s">
        <v>290</v>
      </c>
      <c r="C333" s="8" t="s">
        <v>926</v>
      </c>
      <c r="D333" s="8" t="s">
        <v>927</v>
      </c>
      <c r="E333" s="8" t="s">
        <v>13</v>
      </c>
      <c r="F333" s="9"/>
      <c r="G333" s="9"/>
    </row>
    <row r="334" spans="1:7" ht="24">
      <c r="A334" s="8">
        <v>329</v>
      </c>
      <c r="B334" s="8" t="s">
        <v>290</v>
      </c>
      <c r="C334" s="16" t="s">
        <v>291</v>
      </c>
      <c r="D334" s="8" t="s">
        <v>584</v>
      </c>
      <c r="E334" s="8" t="s">
        <v>13</v>
      </c>
      <c r="F334" s="9"/>
      <c r="G334" s="9"/>
    </row>
    <row r="335" spans="1:7" ht="24">
      <c r="A335" s="8">
        <v>330</v>
      </c>
      <c r="B335" s="8" t="s">
        <v>290</v>
      </c>
      <c r="C335" s="8" t="s">
        <v>292</v>
      </c>
      <c r="D335" s="8" t="s">
        <v>928</v>
      </c>
      <c r="E335" s="8" t="s">
        <v>13</v>
      </c>
      <c r="F335" s="9"/>
      <c r="G335" s="9"/>
    </row>
    <row r="336" spans="1:7" ht="36">
      <c r="A336" s="8">
        <v>331</v>
      </c>
      <c r="B336" s="8" t="s">
        <v>290</v>
      </c>
      <c r="C336" s="8" t="s">
        <v>686</v>
      </c>
      <c r="D336" s="8" t="s">
        <v>755</v>
      </c>
      <c r="E336" s="8" t="s">
        <v>13</v>
      </c>
      <c r="F336" s="9"/>
      <c r="G336" s="9"/>
    </row>
    <row r="337" spans="1:7" ht="24">
      <c r="A337" s="8">
        <v>332</v>
      </c>
      <c r="B337" s="8" t="s">
        <v>303</v>
      </c>
      <c r="C337" s="8" t="s">
        <v>304</v>
      </c>
      <c r="D337" s="8" t="s">
        <v>305</v>
      </c>
      <c r="E337" s="8" t="s">
        <v>13</v>
      </c>
      <c r="F337" s="9"/>
      <c r="G337" s="9"/>
    </row>
    <row r="338" spans="1:7" ht="24">
      <c r="A338" s="8">
        <v>333</v>
      </c>
      <c r="B338" s="8" t="s">
        <v>303</v>
      </c>
      <c r="C338" s="8" t="s">
        <v>306</v>
      </c>
      <c r="D338" s="8" t="s">
        <v>307</v>
      </c>
      <c r="E338" s="8" t="s">
        <v>13</v>
      </c>
      <c r="F338" s="9"/>
      <c r="G338" s="9"/>
    </row>
    <row r="339" spans="1:7" ht="24">
      <c r="A339" s="8">
        <v>334</v>
      </c>
      <c r="B339" s="8" t="s">
        <v>308</v>
      </c>
      <c r="C339" s="8" t="s">
        <v>929</v>
      </c>
      <c r="D339" s="8" t="s">
        <v>688</v>
      </c>
      <c r="E339" s="8" t="s">
        <v>171</v>
      </c>
      <c r="F339" s="9"/>
      <c r="G339" s="9"/>
    </row>
    <row r="340" spans="1:7" ht="12">
      <c r="A340" s="8">
        <v>335</v>
      </c>
      <c r="B340" s="8" t="s">
        <v>687</v>
      </c>
      <c r="C340" s="8" t="s">
        <v>309</v>
      </c>
      <c r="D340" s="8"/>
      <c r="E340" s="8" t="s">
        <v>13</v>
      </c>
      <c r="F340" s="9"/>
      <c r="G340" s="9"/>
    </row>
    <row r="341" spans="1:7" ht="24">
      <c r="A341" s="8">
        <v>336</v>
      </c>
      <c r="B341" s="8" t="s">
        <v>125</v>
      </c>
      <c r="C341" s="7" t="s">
        <v>148</v>
      </c>
      <c r="D341" s="8"/>
      <c r="E341" s="8" t="s">
        <v>13</v>
      </c>
      <c r="F341" s="9"/>
      <c r="G341" s="9"/>
    </row>
    <row r="342" spans="1:7" ht="12">
      <c r="A342" s="8">
        <v>337</v>
      </c>
      <c r="B342" s="8" t="s">
        <v>125</v>
      </c>
      <c r="C342" s="7" t="s">
        <v>149</v>
      </c>
      <c r="D342" s="8"/>
      <c r="E342" s="8" t="s">
        <v>13</v>
      </c>
      <c r="F342" s="9"/>
      <c r="G342" s="9"/>
    </row>
    <row r="343" spans="1:7" ht="12">
      <c r="A343" s="8">
        <v>338</v>
      </c>
      <c r="B343" s="8" t="s">
        <v>277</v>
      </c>
      <c r="C343" s="7" t="s">
        <v>278</v>
      </c>
      <c r="D343" s="8" t="s">
        <v>792</v>
      </c>
      <c r="E343" s="8" t="s">
        <v>13</v>
      </c>
      <c r="F343" s="9"/>
      <c r="G343" s="9"/>
    </row>
    <row r="344" spans="1:7" ht="24">
      <c r="A344" s="8">
        <v>339</v>
      </c>
      <c r="B344" s="8" t="s">
        <v>277</v>
      </c>
      <c r="C344" s="7" t="s">
        <v>279</v>
      </c>
      <c r="D344" s="8" t="s">
        <v>793</v>
      </c>
      <c r="E344" s="8" t="s">
        <v>13</v>
      </c>
      <c r="F344" s="9"/>
      <c r="G344" s="9"/>
    </row>
    <row r="345" spans="1:7" ht="12">
      <c r="A345" s="8">
        <v>340</v>
      </c>
      <c r="B345" s="8" t="s">
        <v>277</v>
      </c>
      <c r="C345" s="7" t="s">
        <v>280</v>
      </c>
      <c r="D345" s="8" t="s">
        <v>794</v>
      </c>
      <c r="E345" s="8" t="s">
        <v>13</v>
      </c>
      <c r="F345" s="9"/>
      <c r="G345" s="9"/>
    </row>
    <row r="346" spans="1:7" ht="12">
      <c r="A346" s="8">
        <v>341</v>
      </c>
      <c r="B346" s="8" t="s">
        <v>277</v>
      </c>
      <c r="C346" s="7" t="s">
        <v>795</v>
      </c>
      <c r="D346" s="8" t="s">
        <v>281</v>
      </c>
      <c r="E346" s="8" t="s">
        <v>13</v>
      </c>
      <c r="F346" s="9"/>
      <c r="G346" s="9"/>
    </row>
    <row r="347" spans="1:7" ht="24">
      <c r="A347" s="8">
        <v>342</v>
      </c>
      <c r="B347" s="8" t="s">
        <v>277</v>
      </c>
      <c r="C347" s="7" t="s">
        <v>796</v>
      </c>
      <c r="D347" s="8" t="s">
        <v>797</v>
      </c>
      <c r="E347" s="8" t="s">
        <v>13</v>
      </c>
      <c r="F347" s="9"/>
      <c r="G347" s="9"/>
    </row>
    <row r="348" spans="1:7" ht="12">
      <c r="A348" s="8">
        <v>343</v>
      </c>
      <c r="B348" s="8" t="s">
        <v>277</v>
      </c>
      <c r="C348" s="7" t="s">
        <v>798</v>
      </c>
      <c r="D348" s="8" t="s">
        <v>799</v>
      </c>
      <c r="E348" s="8" t="s">
        <v>13</v>
      </c>
      <c r="F348" s="9"/>
      <c r="G348" s="9"/>
    </row>
    <row r="349" spans="1:7" ht="12">
      <c r="A349" s="8">
        <v>344</v>
      </c>
      <c r="B349" s="8" t="s">
        <v>277</v>
      </c>
      <c r="C349" s="7" t="s">
        <v>800</v>
      </c>
      <c r="D349" s="8" t="s">
        <v>801</v>
      </c>
      <c r="E349" s="8" t="s">
        <v>13</v>
      </c>
      <c r="F349" s="9"/>
      <c r="G349" s="9"/>
    </row>
    <row r="350" spans="1:7" ht="24">
      <c r="A350" s="8">
        <v>345</v>
      </c>
      <c r="B350" s="8" t="s">
        <v>277</v>
      </c>
      <c r="C350" s="7" t="s">
        <v>282</v>
      </c>
      <c r="D350" s="8" t="s">
        <v>689</v>
      </c>
      <c r="E350" s="8" t="s">
        <v>13</v>
      </c>
      <c r="F350" s="9"/>
      <c r="G350" s="9"/>
    </row>
    <row r="351" spans="1:7" ht="60">
      <c r="A351" s="8">
        <v>346</v>
      </c>
      <c r="B351" s="8" t="s">
        <v>277</v>
      </c>
      <c r="C351" s="7" t="s">
        <v>802</v>
      </c>
      <c r="D351" s="8" t="s">
        <v>930</v>
      </c>
      <c r="E351" s="8" t="s">
        <v>13</v>
      </c>
      <c r="F351" s="9"/>
      <c r="G351" s="9"/>
    </row>
    <row r="352" spans="1:7" ht="24">
      <c r="A352" s="8">
        <v>347</v>
      </c>
      <c r="B352" s="8" t="s">
        <v>277</v>
      </c>
      <c r="C352" s="7" t="s">
        <v>803</v>
      </c>
      <c r="D352" s="8" t="s">
        <v>804</v>
      </c>
      <c r="E352" s="8" t="s">
        <v>13</v>
      </c>
      <c r="F352" s="9"/>
      <c r="G352" s="9"/>
    </row>
    <row r="353" spans="1:7" ht="12">
      <c r="A353" s="8">
        <v>348</v>
      </c>
      <c r="B353" s="8" t="s">
        <v>277</v>
      </c>
      <c r="C353" s="7" t="s">
        <v>805</v>
      </c>
      <c r="D353" s="8" t="s">
        <v>806</v>
      </c>
      <c r="E353" s="8" t="s">
        <v>13</v>
      </c>
      <c r="F353" s="9"/>
      <c r="G353" s="9"/>
    </row>
    <row r="354" spans="1:7" ht="36">
      <c r="A354" s="8">
        <v>349</v>
      </c>
      <c r="B354" s="8" t="s">
        <v>277</v>
      </c>
      <c r="C354" s="7" t="s">
        <v>807</v>
      </c>
      <c r="D354" s="8" t="s">
        <v>808</v>
      </c>
      <c r="E354" s="8" t="s">
        <v>13</v>
      </c>
      <c r="F354" s="9"/>
      <c r="G354" s="9"/>
    </row>
    <row r="355" spans="1:7" ht="24">
      <c r="A355" s="8">
        <v>350</v>
      </c>
      <c r="B355" s="8" t="s">
        <v>277</v>
      </c>
      <c r="C355" s="7" t="s">
        <v>809</v>
      </c>
      <c r="D355" s="8" t="s">
        <v>810</v>
      </c>
      <c r="E355" s="8" t="s">
        <v>13</v>
      </c>
      <c r="F355" s="9"/>
      <c r="G355" s="9"/>
    </row>
    <row r="356" spans="1:7" ht="24">
      <c r="A356" s="8">
        <v>351</v>
      </c>
      <c r="B356" s="8" t="s">
        <v>277</v>
      </c>
      <c r="C356" s="7" t="s">
        <v>811</v>
      </c>
      <c r="D356" s="8" t="s">
        <v>931</v>
      </c>
      <c r="E356" s="8" t="s">
        <v>13</v>
      </c>
      <c r="F356" s="9"/>
      <c r="G356" s="9"/>
    </row>
    <row r="357" spans="1:7" ht="24">
      <c r="A357" s="8">
        <v>352</v>
      </c>
      <c r="B357" s="8" t="s">
        <v>277</v>
      </c>
      <c r="C357" s="7" t="s">
        <v>812</v>
      </c>
      <c r="D357" s="8" t="s">
        <v>813</v>
      </c>
      <c r="E357" s="8" t="s">
        <v>13</v>
      </c>
      <c r="F357" s="9"/>
      <c r="G357" s="9"/>
    </row>
    <row r="358" spans="1:7" ht="180">
      <c r="A358" s="8">
        <v>353</v>
      </c>
      <c r="B358" s="8" t="s">
        <v>277</v>
      </c>
      <c r="C358" s="7" t="s">
        <v>814</v>
      </c>
      <c r="D358" s="8" t="s">
        <v>815</v>
      </c>
      <c r="E358" s="8" t="s">
        <v>13</v>
      </c>
      <c r="F358" s="9"/>
      <c r="G358" s="9"/>
    </row>
    <row r="359" spans="1:7" ht="12">
      <c r="A359" s="8">
        <v>354</v>
      </c>
      <c r="B359" s="8" t="s">
        <v>277</v>
      </c>
      <c r="C359" s="7" t="s">
        <v>816</v>
      </c>
      <c r="D359" s="8" t="s">
        <v>817</v>
      </c>
      <c r="E359" s="8" t="s">
        <v>13</v>
      </c>
      <c r="F359" s="9"/>
      <c r="G359" s="9"/>
    </row>
    <row r="360" spans="1:7" ht="36">
      <c r="A360" s="8">
        <v>355</v>
      </c>
      <c r="B360" s="8" t="s">
        <v>277</v>
      </c>
      <c r="C360" s="7" t="s">
        <v>818</v>
      </c>
      <c r="D360" s="8" t="s">
        <v>819</v>
      </c>
      <c r="E360" s="8" t="s">
        <v>13</v>
      </c>
      <c r="F360" s="9"/>
      <c r="G360" s="9"/>
    </row>
    <row r="361" spans="1:7" ht="36">
      <c r="A361" s="8">
        <v>356</v>
      </c>
      <c r="B361" s="8" t="s">
        <v>277</v>
      </c>
      <c r="C361" s="7" t="s">
        <v>820</v>
      </c>
      <c r="D361" s="8" t="s">
        <v>821</v>
      </c>
      <c r="E361" s="8" t="s">
        <v>13</v>
      </c>
      <c r="F361" s="9"/>
      <c r="G361" s="9"/>
    </row>
    <row r="362" spans="1:7" ht="24">
      <c r="A362" s="8">
        <v>357</v>
      </c>
      <c r="B362" s="8" t="s">
        <v>277</v>
      </c>
      <c r="C362" s="7" t="s">
        <v>822</v>
      </c>
      <c r="D362" s="8" t="s">
        <v>823</v>
      </c>
      <c r="E362" s="8" t="s">
        <v>13</v>
      </c>
      <c r="F362" s="9"/>
      <c r="G362" s="9"/>
    </row>
    <row r="363" spans="1:7" ht="36">
      <c r="A363" s="8">
        <v>358</v>
      </c>
      <c r="B363" s="8" t="s">
        <v>283</v>
      </c>
      <c r="C363" s="7" t="s">
        <v>824</v>
      </c>
      <c r="D363" s="8" t="s">
        <v>825</v>
      </c>
      <c r="E363" s="8" t="s">
        <v>13</v>
      </c>
      <c r="F363" s="9"/>
      <c r="G363" s="9"/>
    </row>
    <row r="364" spans="1:7" ht="60">
      <c r="A364" s="8">
        <v>359</v>
      </c>
      <c r="B364" s="8" t="s">
        <v>284</v>
      </c>
      <c r="C364" s="7" t="s">
        <v>285</v>
      </c>
      <c r="D364" s="8" t="s">
        <v>5</v>
      </c>
      <c r="E364" s="8" t="s">
        <v>13</v>
      </c>
      <c r="F364" s="9"/>
      <c r="G364" s="9"/>
    </row>
    <row r="365" spans="1:7" ht="36">
      <c r="A365" s="8">
        <v>360</v>
      </c>
      <c r="B365" s="8" t="s">
        <v>474</v>
      </c>
      <c r="C365" s="7" t="s">
        <v>826</v>
      </c>
      <c r="D365" s="8" t="s">
        <v>475</v>
      </c>
      <c r="E365" s="8" t="s">
        <v>13</v>
      </c>
      <c r="F365" s="9"/>
      <c r="G365" s="9"/>
    </row>
    <row r="366" spans="1:7" ht="24">
      <c r="A366" s="8">
        <v>361</v>
      </c>
      <c r="B366" s="8" t="s">
        <v>474</v>
      </c>
      <c r="C366" s="7" t="s">
        <v>476</v>
      </c>
      <c r="D366" s="8" t="s">
        <v>477</v>
      </c>
      <c r="E366" s="8" t="s">
        <v>13</v>
      </c>
      <c r="F366" s="9"/>
      <c r="G366" s="9"/>
    </row>
    <row r="367" spans="1:7" ht="24">
      <c r="A367" s="8">
        <v>362</v>
      </c>
      <c r="B367" s="8" t="s">
        <v>474</v>
      </c>
      <c r="C367" s="21" t="s">
        <v>478</v>
      </c>
      <c r="D367" s="8" t="s">
        <v>932</v>
      </c>
      <c r="E367" s="8" t="s">
        <v>13</v>
      </c>
      <c r="F367" s="9"/>
      <c r="G367" s="9"/>
    </row>
    <row r="368" spans="1:7" ht="12">
      <c r="A368" s="8">
        <v>363</v>
      </c>
      <c r="B368" s="8" t="s">
        <v>474</v>
      </c>
      <c r="C368" s="21" t="s">
        <v>280</v>
      </c>
      <c r="D368" s="8"/>
      <c r="E368" s="8" t="s">
        <v>13</v>
      </c>
      <c r="F368" s="9"/>
      <c r="G368" s="9"/>
    </row>
    <row r="369" spans="1:7" ht="60">
      <c r="A369" s="8">
        <v>364</v>
      </c>
      <c r="B369" s="8" t="s">
        <v>474</v>
      </c>
      <c r="C369" s="21" t="s">
        <v>479</v>
      </c>
      <c r="D369" s="8" t="s">
        <v>933</v>
      </c>
      <c r="E369" s="8" t="s">
        <v>13</v>
      </c>
      <c r="F369" s="9"/>
      <c r="G369" s="9"/>
    </row>
    <row r="370" spans="1:7" ht="24">
      <c r="A370" s="8">
        <v>365</v>
      </c>
      <c r="B370" s="8" t="s">
        <v>474</v>
      </c>
      <c r="C370" s="21" t="s">
        <v>551</v>
      </c>
      <c r="D370" s="8" t="s">
        <v>552</v>
      </c>
      <c r="E370" s="8" t="s">
        <v>13</v>
      </c>
      <c r="F370" s="9"/>
      <c r="G370" s="9"/>
    </row>
    <row r="371" spans="1:7" ht="12">
      <c r="A371" s="8">
        <v>366</v>
      </c>
      <c r="B371" s="8" t="s">
        <v>474</v>
      </c>
      <c r="C371" s="7" t="s">
        <v>480</v>
      </c>
      <c r="D371" s="8" t="s">
        <v>481</v>
      </c>
      <c r="E371" s="8" t="s">
        <v>39</v>
      </c>
      <c r="F371" s="9"/>
      <c r="G371" s="9"/>
    </row>
    <row r="372" spans="1:7" ht="24">
      <c r="A372" s="27">
        <v>367</v>
      </c>
      <c r="B372" s="27" t="s">
        <v>474</v>
      </c>
      <c r="C372" s="28" t="s">
        <v>1113</v>
      </c>
      <c r="D372" s="27" t="s">
        <v>482</v>
      </c>
      <c r="E372" s="27" t="s">
        <v>13</v>
      </c>
      <c r="F372" s="9"/>
      <c r="G372" s="9"/>
    </row>
    <row r="373" spans="1:7" ht="12">
      <c r="A373" s="8">
        <v>368</v>
      </c>
      <c r="B373" s="8" t="s">
        <v>474</v>
      </c>
      <c r="C373" s="21" t="s">
        <v>483</v>
      </c>
      <c r="D373" s="8" t="s">
        <v>690</v>
      </c>
      <c r="E373" s="8" t="s">
        <v>13</v>
      </c>
      <c r="F373" s="9"/>
      <c r="G373" s="9"/>
    </row>
    <row r="374" spans="1:7" ht="48">
      <c r="A374" s="8">
        <v>369</v>
      </c>
      <c r="B374" s="8" t="s">
        <v>474</v>
      </c>
      <c r="C374" s="21" t="s">
        <v>484</v>
      </c>
      <c r="D374" s="8" t="s">
        <v>485</v>
      </c>
      <c r="E374" s="8" t="s">
        <v>13</v>
      </c>
      <c r="F374" s="9"/>
      <c r="G374" s="9"/>
    </row>
    <row r="375" spans="1:7" ht="12">
      <c r="A375" s="8">
        <v>370</v>
      </c>
      <c r="B375" s="8" t="s">
        <v>474</v>
      </c>
      <c r="C375" s="21" t="s">
        <v>486</v>
      </c>
      <c r="D375" s="8" t="s">
        <v>691</v>
      </c>
      <c r="E375" s="8" t="s">
        <v>13</v>
      </c>
      <c r="F375" s="9"/>
      <c r="G375" s="9"/>
    </row>
    <row r="376" spans="1:7" ht="12">
      <c r="A376" s="8">
        <v>371</v>
      </c>
      <c r="B376" s="8" t="s">
        <v>30</v>
      </c>
      <c r="C376" s="7" t="s">
        <v>315</v>
      </c>
      <c r="D376" s="8" t="s">
        <v>316</v>
      </c>
      <c r="E376" s="8" t="s">
        <v>39</v>
      </c>
      <c r="F376" s="9"/>
      <c r="G376" s="9"/>
    </row>
    <row r="377" spans="1:7" ht="24">
      <c r="A377" s="8">
        <v>372</v>
      </c>
      <c r="B377" s="8" t="s">
        <v>712</v>
      </c>
      <c r="C377" s="7" t="s">
        <v>711</v>
      </c>
      <c r="D377" s="14" t="s">
        <v>934</v>
      </c>
      <c r="E377" s="8" t="s">
        <v>13</v>
      </c>
      <c r="F377" s="9"/>
      <c r="G377" s="9"/>
    </row>
    <row r="378" spans="1:7" ht="48">
      <c r="A378" s="8">
        <v>373</v>
      </c>
      <c r="B378" s="8" t="s">
        <v>687</v>
      </c>
      <c r="C378" s="8" t="s">
        <v>69</v>
      </c>
      <c r="D378" s="8" t="s">
        <v>555</v>
      </c>
      <c r="E378" s="8" t="s">
        <v>13</v>
      </c>
      <c r="F378" s="9"/>
      <c r="G378" s="9"/>
    </row>
    <row r="379" spans="1:7" ht="12">
      <c r="A379" s="8">
        <v>374</v>
      </c>
      <c r="B379" s="8" t="s">
        <v>687</v>
      </c>
      <c r="C379" s="8" t="s">
        <v>570</v>
      </c>
      <c r="D379" s="8"/>
      <c r="E379" s="8" t="s">
        <v>13</v>
      </c>
      <c r="F379" s="9"/>
      <c r="G379" s="9"/>
    </row>
    <row r="380" spans="1:7" ht="12">
      <c r="A380" s="8">
        <v>375</v>
      </c>
      <c r="B380" s="8" t="s">
        <v>687</v>
      </c>
      <c r="C380" s="8" t="s">
        <v>70</v>
      </c>
      <c r="D380" s="8"/>
      <c r="E380" s="8" t="s">
        <v>13</v>
      </c>
      <c r="F380" s="9"/>
      <c r="G380" s="9"/>
    </row>
    <row r="381" spans="1:7" ht="24">
      <c r="A381" s="8">
        <v>376</v>
      </c>
      <c r="B381" s="8" t="s">
        <v>687</v>
      </c>
      <c r="C381" s="8" t="s">
        <v>71</v>
      </c>
      <c r="D381" s="8" t="s">
        <v>727</v>
      </c>
      <c r="E381" s="8" t="s">
        <v>13</v>
      </c>
      <c r="F381" s="9"/>
      <c r="G381" s="9"/>
    </row>
    <row r="382" spans="1:7" ht="12">
      <c r="A382" s="8">
        <v>377</v>
      </c>
      <c r="B382" s="8" t="s">
        <v>687</v>
      </c>
      <c r="C382" s="8" t="s">
        <v>72</v>
      </c>
      <c r="D382" s="8"/>
      <c r="E382" s="8" t="s">
        <v>13</v>
      </c>
      <c r="F382" s="9"/>
      <c r="G382" s="9"/>
    </row>
    <row r="383" spans="1:7" ht="24">
      <c r="A383" s="8">
        <v>378</v>
      </c>
      <c r="B383" s="8" t="s">
        <v>687</v>
      </c>
      <c r="C383" s="8" t="s">
        <v>936</v>
      </c>
      <c r="D383" s="8"/>
      <c r="E383" s="8" t="s">
        <v>13</v>
      </c>
      <c r="F383" s="9"/>
      <c r="G383" s="9"/>
    </row>
    <row r="384" spans="1:7" ht="24">
      <c r="A384" s="8">
        <v>379</v>
      </c>
      <c r="B384" s="8" t="s">
        <v>687</v>
      </c>
      <c r="C384" s="8" t="s">
        <v>571</v>
      </c>
      <c r="D384" s="8"/>
      <c r="E384" s="8" t="s">
        <v>39</v>
      </c>
      <c r="F384" s="9"/>
      <c r="G384" s="9"/>
    </row>
    <row r="385" spans="1:7" ht="12">
      <c r="A385" s="8">
        <v>380</v>
      </c>
      <c r="B385" s="8" t="s">
        <v>687</v>
      </c>
      <c r="C385" s="8" t="s">
        <v>935</v>
      </c>
      <c r="D385" s="25"/>
      <c r="E385" s="8" t="s">
        <v>13</v>
      </c>
      <c r="F385" s="9"/>
      <c r="G385" s="9"/>
    </row>
    <row r="386" spans="1:7" ht="24">
      <c r="A386" s="8">
        <v>381</v>
      </c>
      <c r="B386" s="8" t="s">
        <v>687</v>
      </c>
      <c r="C386" s="8" t="s">
        <v>937</v>
      </c>
      <c r="D386" s="8"/>
      <c r="E386" s="8" t="s">
        <v>13</v>
      </c>
      <c r="F386" s="9"/>
      <c r="G386" s="9"/>
    </row>
    <row r="387" spans="1:7" ht="24">
      <c r="A387" s="8">
        <v>382</v>
      </c>
      <c r="B387" s="8" t="s">
        <v>687</v>
      </c>
      <c r="C387" s="8" t="s">
        <v>938</v>
      </c>
      <c r="D387" s="8"/>
      <c r="E387" s="8" t="s">
        <v>13</v>
      </c>
      <c r="F387" s="9"/>
      <c r="G387" s="9"/>
    </row>
    <row r="388" spans="1:7" ht="24">
      <c r="A388" s="8">
        <v>383</v>
      </c>
      <c r="B388" s="8" t="s">
        <v>687</v>
      </c>
      <c r="C388" s="8" t="s">
        <v>99</v>
      </c>
      <c r="D388" s="8" t="s">
        <v>100</v>
      </c>
      <c r="E388" s="8" t="s">
        <v>13</v>
      </c>
      <c r="F388" s="9"/>
      <c r="G388" s="9"/>
    </row>
    <row r="389" spans="1:7" ht="12">
      <c r="A389" s="8">
        <v>384</v>
      </c>
      <c r="B389" s="8" t="s">
        <v>687</v>
      </c>
      <c r="C389" s="8" t="s">
        <v>101</v>
      </c>
      <c r="D389" s="8" t="s">
        <v>102</v>
      </c>
      <c r="E389" s="8" t="s">
        <v>13</v>
      </c>
      <c r="F389" s="9"/>
      <c r="G389" s="9"/>
    </row>
    <row r="390" spans="1:7" ht="24">
      <c r="A390" s="8">
        <v>385</v>
      </c>
      <c r="B390" s="8" t="s">
        <v>687</v>
      </c>
      <c r="C390" s="8" t="s">
        <v>103</v>
      </c>
      <c r="D390" s="8" t="s">
        <v>104</v>
      </c>
      <c r="E390" s="8" t="s">
        <v>13</v>
      </c>
      <c r="F390" s="9"/>
      <c r="G390" s="9"/>
    </row>
    <row r="391" spans="1:7" ht="24">
      <c r="A391" s="8">
        <v>386</v>
      </c>
      <c r="B391" s="8" t="s">
        <v>687</v>
      </c>
      <c r="C391" s="8" t="s">
        <v>105</v>
      </c>
      <c r="D391" s="8" t="s">
        <v>106</v>
      </c>
      <c r="E391" s="8" t="s">
        <v>13</v>
      </c>
      <c r="F391" s="9"/>
      <c r="G391" s="9"/>
    </row>
    <row r="392" spans="1:7" ht="36">
      <c r="A392" s="8">
        <v>387</v>
      </c>
      <c r="B392" s="8" t="s">
        <v>687</v>
      </c>
      <c r="C392" s="8" t="s">
        <v>107</v>
      </c>
      <c r="D392" s="8" t="s">
        <v>939</v>
      </c>
      <c r="E392" s="8" t="s">
        <v>13</v>
      </c>
      <c r="F392" s="9"/>
      <c r="G392" s="9"/>
    </row>
    <row r="393" spans="1:7" ht="12">
      <c r="A393" s="8">
        <v>388</v>
      </c>
      <c r="B393" s="8" t="s">
        <v>687</v>
      </c>
      <c r="C393" s="8" t="s">
        <v>109</v>
      </c>
      <c r="D393" s="8" t="s">
        <v>110</v>
      </c>
      <c r="E393" s="8" t="s">
        <v>13</v>
      </c>
      <c r="F393" s="9"/>
      <c r="G393" s="9"/>
    </row>
    <row r="394" spans="1:7" ht="24">
      <c r="A394" s="8">
        <v>389</v>
      </c>
      <c r="B394" s="8" t="s">
        <v>687</v>
      </c>
      <c r="C394" s="8" t="s">
        <v>163</v>
      </c>
      <c r="D394" s="8"/>
      <c r="E394" s="8" t="s">
        <v>13</v>
      </c>
      <c r="F394" s="9"/>
      <c r="G394" s="9"/>
    </row>
    <row r="395" spans="1:7" ht="12">
      <c r="A395" s="8">
        <v>390</v>
      </c>
      <c r="B395" s="8" t="s">
        <v>687</v>
      </c>
      <c r="C395" s="8" t="s">
        <v>164</v>
      </c>
      <c r="D395" s="8" t="s">
        <v>165</v>
      </c>
      <c r="E395" s="8" t="s">
        <v>13</v>
      </c>
      <c r="F395" s="9"/>
      <c r="G395" s="9"/>
    </row>
    <row r="396" spans="1:7" ht="12">
      <c r="A396" s="8">
        <v>391</v>
      </c>
      <c r="B396" s="8" t="s">
        <v>687</v>
      </c>
      <c r="C396" s="8" t="s">
        <v>166</v>
      </c>
      <c r="D396" s="8"/>
      <c r="E396" s="8" t="s">
        <v>13</v>
      </c>
      <c r="F396" s="9"/>
      <c r="G396" s="9"/>
    </row>
    <row r="397" spans="1:7" ht="36">
      <c r="A397" s="8">
        <v>392</v>
      </c>
      <c r="B397" s="8" t="s">
        <v>687</v>
      </c>
      <c r="C397" s="8" t="s">
        <v>724</v>
      </c>
      <c r="D397" s="8" t="s">
        <v>167</v>
      </c>
      <c r="E397" s="8" t="s">
        <v>39</v>
      </c>
      <c r="F397" s="9"/>
      <c r="G397" s="9"/>
    </row>
    <row r="398" spans="1:7" ht="24">
      <c r="A398" s="8">
        <v>393</v>
      </c>
      <c r="B398" s="8" t="s">
        <v>687</v>
      </c>
      <c r="C398" s="8" t="s">
        <v>360</v>
      </c>
      <c r="D398" s="8" t="s">
        <v>940</v>
      </c>
      <c r="E398" s="8" t="s">
        <v>13</v>
      </c>
      <c r="F398" s="9"/>
      <c r="G398" s="9"/>
    </row>
    <row r="399" spans="1:7" ht="24">
      <c r="A399" s="8">
        <v>394</v>
      </c>
      <c r="B399" s="8" t="s">
        <v>687</v>
      </c>
      <c r="C399" s="8" t="s">
        <v>360</v>
      </c>
      <c r="D399" s="8" t="s">
        <v>941</v>
      </c>
      <c r="E399" s="8" t="s">
        <v>13</v>
      </c>
      <c r="F399" s="9"/>
      <c r="G399" s="9"/>
    </row>
    <row r="400" spans="1:7" ht="24">
      <c r="A400" s="8">
        <v>395</v>
      </c>
      <c r="B400" s="8" t="s">
        <v>687</v>
      </c>
      <c r="C400" s="8" t="s">
        <v>211</v>
      </c>
      <c r="D400" s="8" t="s">
        <v>212</v>
      </c>
      <c r="E400" s="8" t="s">
        <v>13</v>
      </c>
      <c r="F400" s="9"/>
      <c r="G400" s="9"/>
    </row>
    <row r="401" spans="1:7" ht="24">
      <c r="A401" s="8">
        <v>396</v>
      </c>
      <c r="B401" s="8" t="s">
        <v>687</v>
      </c>
      <c r="C401" s="8" t="s">
        <v>213</v>
      </c>
      <c r="D401" s="8" t="s">
        <v>556</v>
      </c>
      <c r="E401" s="8" t="s">
        <v>13</v>
      </c>
      <c r="F401" s="9"/>
      <c r="G401" s="9"/>
    </row>
    <row r="402" spans="1:7" ht="36">
      <c r="A402" s="8">
        <v>397</v>
      </c>
      <c r="B402" s="8" t="s">
        <v>687</v>
      </c>
      <c r="C402" s="8" t="s">
        <v>943</v>
      </c>
      <c r="D402" s="8" t="s">
        <v>942</v>
      </c>
      <c r="E402" s="8" t="s">
        <v>13</v>
      </c>
      <c r="F402" s="9"/>
      <c r="G402" s="9"/>
    </row>
    <row r="403" spans="1:7" ht="24">
      <c r="A403" s="8">
        <v>398</v>
      </c>
      <c r="B403" s="8" t="s">
        <v>687</v>
      </c>
      <c r="C403" s="8" t="s">
        <v>945</v>
      </c>
      <c r="D403" s="8" t="s">
        <v>944</v>
      </c>
      <c r="E403" s="8" t="s">
        <v>13</v>
      </c>
      <c r="F403" s="9"/>
      <c r="G403" s="9"/>
    </row>
    <row r="404" spans="1:7" ht="24">
      <c r="A404" s="8">
        <v>399</v>
      </c>
      <c r="B404" s="8" t="s">
        <v>687</v>
      </c>
      <c r="C404" s="8" t="s">
        <v>946</v>
      </c>
      <c r="D404" s="8" t="s">
        <v>214</v>
      </c>
      <c r="E404" s="8" t="s">
        <v>13</v>
      </c>
      <c r="F404" s="9"/>
      <c r="G404" s="9"/>
    </row>
    <row r="405" spans="1:7" ht="36">
      <c r="A405" s="8">
        <v>400</v>
      </c>
      <c r="B405" s="8" t="s">
        <v>687</v>
      </c>
      <c r="C405" s="8" t="s">
        <v>215</v>
      </c>
      <c r="D405" s="8" t="s">
        <v>216</v>
      </c>
      <c r="E405" s="8" t="s">
        <v>39</v>
      </c>
      <c r="F405" s="9"/>
      <c r="G405" s="9"/>
    </row>
    <row r="406" spans="1:7" ht="36">
      <c r="A406" s="8">
        <v>401</v>
      </c>
      <c r="B406" s="8" t="s">
        <v>687</v>
      </c>
      <c r="C406" s="8" t="s">
        <v>947</v>
      </c>
      <c r="D406" s="8" t="s">
        <v>948</v>
      </c>
      <c r="E406" s="8" t="s">
        <v>13</v>
      </c>
      <c r="F406" s="9"/>
      <c r="G406" s="9"/>
    </row>
    <row r="407" spans="1:7" ht="12">
      <c r="A407" s="8">
        <v>402</v>
      </c>
      <c r="B407" s="8" t="s">
        <v>687</v>
      </c>
      <c r="C407" s="8" t="s">
        <v>222</v>
      </c>
      <c r="D407" s="8" t="s">
        <v>223</v>
      </c>
      <c r="E407" s="8" t="s">
        <v>13</v>
      </c>
      <c r="F407" s="9"/>
      <c r="G407" s="9"/>
    </row>
    <row r="408" spans="1:7" ht="24">
      <c r="A408" s="8">
        <v>403</v>
      </c>
      <c r="B408" s="8" t="s">
        <v>687</v>
      </c>
      <c r="C408" s="8" t="s">
        <v>949</v>
      </c>
      <c r="D408" s="8"/>
      <c r="E408" s="8" t="s">
        <v>13</v>
      </c>
      <c r="F408" s="9"/>
      <c r="G408" s="9"/>
    </row>
    <row r="409" spans="1:7" ht="12">
      <c r="A409" s="8">
        <v>404</v>
      </c>
      <c r="B409" s="8" t="s">
        <v>687</v>
      </c>
      <c r="C409" s="8" t="s">
        <v>950</v>
      </c>
      <c r="D409" s="8"/>
      <c r="E409" s="8" t="s">
        <v>13</v>
      </c>
      <c r="F409" s="9"/>
      <c r="G409" s="9"/>
    </row>
    <row r="410" spans="1:7" ht="24">
      <c r="A410" s="8">
        <v>405</v>
      </c>
      <c r="B410" s="8" t="s">
        <v>687</v>
      </c>
      <c r="C410" s="8" t="s">
        <v>951</v>
      </c>
      <c r="D410" s="8"/>
      <c r="E410" s="8" t="s">
        <v>13</v>
      </c>
      <c r="F410" s="9"/>
      <c r="G410" s="9"/>
    </row>
    <row r="411" spans="1:7" ht="36">
      <c r="A411" s="8">
        <v>406</v>
      </c>
      <c r="B411" s="8" t="s">
        <v>687</v>
      </c>
      <c r="C411" s="8" t="s">
        <v>224</v>
      </c>
      <c r="D411" s="8" t="s">
        <v>952</v>
      </c>
      <c r="E411" s="8" t="s">
        <v>13</v>
      </c>
      <c r="F411" s="9"/>
      <c r="G411" s="9"/>
    </row>
    <row r="412" spans="1:7" ht="12">
      <c r="A412" s="8">
        <v>407</v>
      </c>
      <c r="B412" s="8" t="s">
        <v>687</v>
      </c>
      <c r="C412" s="8" t="s">
        <v>953</v>
      </c>
      <c r="D412" s="8" t="s">
        <v>225</v>
      </c>
      <c r="E412" s="8" t="s">
        <v>13</v>
      </c>
      <c r="F412" s="9"/>
      <c r="G412" s="9"/>
    </row>
    <row r="413" spans="1:7" ht="24">
      <c r="A413" s="8">
        <v>408</v>
      </c>
      <c r="B413" s="8" t="s">
        <v>687</v>
      </c>
      <c r="C413" s="8" t="s">
        <v>226</v>
      </c>
      <c r="D413" s="8" t="s">
        <v>696</v>
      </c>
      <c r="E413" s="8" t="s">
        <v>13</v>
      </c>
      <c r="F413" s="9"/>
      <c r="G413" s="9"/>
    </row>
    <row r="414" spans="1:7" ht="24">
      <c r="A414" s="8">
        <v>409</v>
      </c>
      <c r="B414" s="8" t="s">
        <v>687</v>
      </c>
      <c r="C414" s="8" t="s">
        <v>227</v>
      </c>
      <c r="D414" s="8" t="s">
        <v>228</v>
      </c>
      <c r="E414" s="8" t="s">
        <v>13</v>
      </c>
      <c r="F414" s="9"/>
      <c r="G414" s="9"/>
    </row>
    <row r="415" spans="1:7" ht="36">
      <c r="A415" s="8">
        <v>410</v>
      </c>
      <c r="B415" s="8" t="s">
        <v>687</v>
      </c>
      <c r="C415" s="8" t="s">
        <v>229</v>
      </c>
      <c r="D415" s="8" t="s">
        <v>230</v>
      </c>
      <c r="E415" s="8" t="s">
        <v>13</v>
      </c>
      <c r="F415" s="9"/>
      <c r="G415" s="9"/>
    </row>
    <row r="416" spans="1:7" ht="12">
      <c r="A416" s="8">
        <v>411</v>
      </c>
      <c r="B416" s="8" t="s">
        <v>687</v>
      </c>
      <c r="C416" s="8" t="s">
        <v>231</v>
      </c>
      <c r="D416" s="8" t="s">
        <v>232</v>
      </c>
      <c r="E416" s="8" t="s">
        <v>13</v>
      </c>
      <c r="F416" s="9"/>
      <c r="G416" s="9"/>
    </row>
    <row r="417" spans="1:7" ht="24">
      <c r="A417" s="8">
        <v>412</v>
      </c>
      <c r="B417" s="8" t="s">
        <v>687</v>
      </c>
      <c r="C417" s="8" t="s">
        <v>557</v>
      </c>
      <c r="D417" s="8" t="s">
        <v>1111</v>
      </c>
      <c r="E417" s="8" t="s">
        <v>13</v>
      </c>
      <c r="F417" s="9"/>
      <c r="G417" s="9"/>
    </row>
    <row r="418" spans="1:7" ht="36">
      <c r="A418" s="8">
        <v>413</v>
      </c>
      <c r="B418" s="8" t="s">
        <v>687</v>
      </c>
      <c r="C418" s="8" t="s">
        <v>233</v>
      </c>
      <c r="D418" s="8"/>
      <c r="E418" s="8" t="s">
        <v>13</v>
      </c>
      <c r="F418" s="9"/>
      <c r="G418" s="9"/>
    </row>
    <row r="419" spans="1:7" ht="24">
      <c r="A419" s="8">
        <v>414</v>
      </c>
      <c r="B419" s="8" t="s">
        <v>687</v>
      </c>
      <c r="C419" s="8" t="s">
        <v>234</v>
      </c>
      <c r="D419" s="8" t="s">
        <v>1112</v>
      </c>
      <c r="E419" s="8" t="s">
        <v>13</v>
      </c>
      <c r="F419" s="9"/>
      <c r="G419" s="9"/>
    </row>
    <row r="420" spans="1:7" ht="24">
      <c r="A420" s="8">
        <v>415</v>
      </c>
      <c r="B420" s="8" t="s">
        <v>687</v>
      </c>
      <c r="C420" s="8" t="s">
        <v>235</v>
      </c>
      <c r="D420" s="8"/>
      <c r="E420" s="8" t="s">
        <v>13</v>
      </c>
      <c r="F420" s="9"/>
      <c r="G420" s="9"/>
    </row>
    <row r="421" spans="1:7" ht="24">
      <c r="A421" s="8">
        <v>416</v>
      </c>
      <c r="B421" s="8" t="s">
        <v>687</v>
      </c>
      <c r="C421" s="8" t="s">
        <v>954</v>
      </c>
      <c r="D421" s="8" t="s">
        <v>236</v>
      </c>
      <c r="E421" s="8" t="s">
        <v>13</v>
      </c>
      <c r="F421" s="9"/>
      <c r="G421" s="9"/>
    </row>
    <row r="422" spans="1:7" ht="24">
      <c r="A422" s="8">
        <v>417</v>
      </c>
      <c r="B422" s="8" t="s">
        <v>687</v>
      </c>
      <c r="C422" s="8" t="s">
        <v>955</v>
      </c>
      <c r="D422" s="8"/>
      <c r="E422" s="8" t="s">
        <v>39</v>
      </c>
      <c r="F422" s="9"/>
      <c r="G422" s="9"/>
    </row>
    <row r="423" spans="1:7" ht="24">
      <c r="A423" s="8">
        <v>418</v>
      </c>
      <c r="B423" s="8" t="s">
        <v>687</v>
      </c>
      <c r="C423" s="8" t="s">
        <v>956</v>
      </c>
      <c r="D423" s="8" t="s">
        <v>237</v>
      </c>
      <c r="E423" s="8" t="s">
        <v>13</v>
      </c>
      <c r="F423" s="9"/>
      <c r="G423" s="9"/>
    </row>
    <row r="424" spans="1:7" ht="24">
      <c r="A424" s="8">
        <v>419</v>
      </c>
      <c r="B424" s="8" t="s">
        <v>687</v>
      </c>
      <c r="C424" s="8" t="s">
        <v>957</v>
      </c>
      <c r="D424" s="8"/>
      <c r="E424" s="8" t="s">
        <v>13</v>
      </c>
      <c r="F424" s="9"/>
      <c r="G424" s="9"/>
    </row>
    <row r="425" spans="1:7" ht="24">
      <c r="A425" s="8">
        <v>420</v>
      </c>
      <c r="B425" s="8" t="s">
        <v>687</v>
      </c>
      <c r="C425" s="8" t="s">
        <v>958</v>
      </c>
      <c r="D425" s="8"/>
      <c r="E425" s="8" t="s">
        <v>39</v>
      </c>
      <c r="F425" s="9"/>
      <c r="G425" s="9"/>
    </row>
    <row r="426" spans="1:7" ht="24">
      <c r="A426" s="8">
        <v>421</v>
      </c>
      <c r="B426" s="8" t="s">
        <v>687</v>
      </c>
      <c r="C426" s="8" t="s">
        <v>238</v>
      </c>
      <c r="D426" s="8" t="s">
        <v>959</v>
      </c>
      <c r="E426" s="8" t="s">
        <v>13</v>
      </c>
      <c r="F426" s="9"/>
      <c r="G426" s="9"/>
    </row>
    <row r="427" spans="1:7" ht="48">
      <c r="A427" s="8">
        <v>422</v>
      </c>
      <c r="B427" s="8" t="s">
        <v>687</v>
      </c>
      <c r="C427" s="8" t="s">
        <v>239</v>
      </c>
      <c r="D427" s="8" t="s">
        <v>573</v>
      </c>
      <c r="E427" s="8" t="s">
        <v>13</v>
      </c>
      <c r="F427" s="9"/>
      <c r="G427" s="9"/>
    </row>
    <row r="428" spans="1:7" ht="36">
      <c r="A428" s="8">
        <v>423</v>
      </c>
      <c r="B428" s="8" t="s">
        <v>687</v>
      </c>
      <c r="C428" s="8" t="s">
        <v>240</v>
      </c>
      <c r="D428" s="8" t="s">
        <v>960</v>
      </c>
      <c r="E428" s="8" t="s">
        <v>13</v>
      </c>
      <c r="F428" s="9"/>
      <c r="G428" s="9"/>
    </row>
    <row r="429" spans="1:7" ht="24">
      <c r="A429" s="8">
        <v>424</v>
      </c>
      <c r="B429" s="8" t="s">
        <v>687</v>
      </c>
      <c r="C429" s="8" t="s">
        <v>260</v>
      </c>
      <c r="D429" s="8" t="s">
        <v>961</v>
      </c>
      <c r="E429" s="8" t="s">
        <v>13</v>
      </c>
      <c r="F429" s="9"/>
      <c r="G429" s="9"/>
    </row>
    <row r="430" spans="1:7" ht="36">
      <c r="A430" s="8">
        <v>425</v>
      </c>
      <c r="B430" s="8" t="s">
        <v>687</v>
      </c>
      <c r="C430" s="8" t="s">
        <v>263</v>
      </c>
      <c r="D430" s="8" t="s">
        <v>962</v>
      </c>
      <c r="E430" s="8" t="s">
        <v>13</v>
      </c>
      <c r="F430" s="9"/>
      <c r="G430" s="9"/>
    </row>
    <row r="431" spans="1:7" ht="24">
      <c r="A431" s="8">
        <v>426</v>
      </c>
      <c r="B431" s="8" t="s">
        <v>687</v>
      </c>
      <c r="C431" s="8" t="s">
        <v>964</v>
      </c>
      <c r="D431" s="8" t="s">
        <v>963</v>
      </c>
      <c r="E431" s="8" t="s">
        <v>13</v>
      </c>
      <c r="F431" s="9"/>
      <c r="G431" s="9"/>
    </row>
    <row r="432" spans="1:7" ht="24">
      <c r="A432" s="8">
        <v>427</v>
      </c>
      <c r="B432" s="8" t="s">
        <v>687</v>
      </c>
      <c r="C432" s="8" t="s">
        <v>286</v>
      </c>
      <c r="D432" s="22" t="s">
        <v>965</v>
      </c>
      <c r="E432" s="8" t="s">
        <v>13</v>
      </c>
      <c r="F432" s="9"/>
      <c r="G432" s="9"/>
    </row>
    <row r="433" spans="1:7" ht="24">
      <c r="A433" s="8">
        <v>428</v>
      </c>
      <c r="B433" s="8" t="s">
        <v>687</v>
      </c>
      <c r="C433" s="8" t="s">
        <v>287</v>
      </c>
      <c r="D433" s="8"/>
      <c r="E433" s="8" t="s">
        <v>13</v>
      </c>
      <c r="F433" s="9"/>
      <c r="G433" s="9"/>
    </row>
    <row r="434" spans="1:7" ht="24">
      <c r="A434" s="8">
        <v>429</v>
      </c>
      <c r="B434" s="8" t="s">
        <v>687</v>
      </c>
      <c r="C434" s="8" t="s">
        <v>299</v>
      </c>
      <c r="D434" s="8" t="s">
        <v>300</v>
      </c>
      <c r="E434" s="8" t="s">
        <v>13</v>
      </c>
      <c r="F434" s="9"/>
      <c r="G434" s="9"/>
    </row>
    <row r="435" spans="1:7" ht="22.5" customHeight="1">
      <c r="A435" s="8">
        <v>430</v>
      </c>
      <c r="B435" s="8" t="s">
        <v>687</v>
      </c>
      <c r="C435" s="8" t="s">
        <v>301</v>
      </c>
      <c r="D435" s="8" t="s">
        <v>302</v>
      </c>
      <c r="E435" s="8" t="s">
        <v>13</v>
      </c>
      <c r="F435" s="9"/>
      <c r="G435" s="9"/>
    </row>
    <row r="436" spans="1:7" ht="48">
      <c r="A436" s="8">
        <v>431</v>
      </c>
      <c r="B436" s="8" t="s">
        <v>687</v>
      </c>
      <c r="C436" s="8" t="s">
        <v>967</v>
      </c>
      <c r="D436" s="8" t="s">
        <v>966</v>
      </c>
      <c r="E436" s="8" t="s">
        <v>13</v>
      </c>
      <c r="F436" s="9"/>
      <c r="G436" s="9"/>
    </row>
    <row r="437" spans="1:7" ht="24">
      <c r="A437" s="8">
        <v>432</v>
      </c>
      <c r="B437" s="8" t="s">
        <v>687</v>
      </c>
      <c r="C437" s="8" t="s">
        <v>310</v>
      </c>
      <c r="D437" s="8" t="s">
        <v>311</v>
      </c>
      <c r="E437" s="8" t="s">
        <v>13</v>
      </c>
      <c r="F437" s="9"/>
      <c r="G437" s="9"/>
    </row>
    <row r="438" spans="1:7" ht="24">
      <c r="A438" s="8">
        <v>433</v>
      </c>
      <c r="B438" s="8" t="s">
        <v>687</v>
      </c>
      <c r="C438" s="8" t="s">
        <v>312</v>
      </c>
      <c r="D438" s="8"/>
      <c r="E438" s="8" t="s">
        <v>13</v>
      </c>
      <c r="F438" s="9"/>
      <c r="G438" s="9"/>
    </row>
    <row r="439" spans="1:7" ht="12">
      <c r="A439" s="8">
        <v>434</v>
      </c>
      <c r="B439" s="8" t="s">
        <v>687</v>
      </c>
      <c r="C439" s="8" t="s">
        <v>313</v>
      </c>
      <c r="D439" s="8"/>
      <c r="E439" s="8" t="s">
        <v>13</v>
      </c>
      <c r="F439" s="9"/>
      <c r="G439" s="9"/>
    </row>
    <row r="440" spans="1:7" ht="24">
      <c r="A440" s="8">
        <v>435</v>
      </c>
      <c r="B440" s="8" t="s">
        <v>687</v>
      </c>
      <c r="C440" s="8" t="s">
        <v>968</v>
      </c>
      <c r="D440" s="8" t="s">
        <v>969</v>
      </c>
      <c r="E440" s="8" t="s">
        <v>13</v>
      </c>
      <c r="F440" s="9"/>
      <c r="G440" s="9"/>
    </row>
    <row r="441" spans="1:7" ht="24">
      <c r="A441" s="8">
        <v>436</v>
      </c>
      <c r="B441" s="8" t="s">
        <v>687</v>
      </c>
      <c r="C441" s="8" t="s">
        <v>317</v>
      </c>
      <c r="D441" s="8"/>
      <c r="E441" s="8" t="s">
        <v>13</v>
      </c>
      <c r="F441" s="9"/>
      <c r="G441" s="9"/>
    </row>
    <row r="442" spans="1:7" ht="24">
      <c r="A442" s="8">
        <v>437</v>
      </c>
      <c r="B442" s="8" t="s">
        <v>687</v>
      </c>
      <c r="C442" s="8" t="s">
        <v>318</v>
      </c>
      <c r="D442" s="8" t="s">
        <v>319</v>
      </c>
      <c r="E442" s="8" t="s">
        <v>39</v>
      </c>
      <c r="F442" s="9"/>
      <c r="G442" s="9"/>
    </row>
    <row r="443" spans="1:7" ht="24">
      <c r="A443" s="8">
        <v>438</v>
      </c>
      <c r="B443" s="8" t="s">
        <v>687</v>
      </c>
      <c r="C443" s="8" t="s">
        <v>320</v>
      </c>
      <c r="D443" s="8"/>
      <c r="E443" s="8" t="s">
        <v>13</v>
      </c>
      <c r="F443" s="9"/>
      <c r="G443" s="9"/>
    </row>
    <row r="444" spans="1:7" ht="24">
      <c r="A444" s="8">
        <v>439</v>
      </c>
      <c r="B444" s="8" t="s">
        <v>687</v>
      </c>
      <c r="C444" s="8" t="s">
        <v>321</v>
      </c>
      <c r="D444" s="8" t="s">
        <v>322</v>
      </c>
      <c r="E444" s="8" t="s">
        <v>13</v>
      </c>
      <c r="F444" s="9"/>
      <c r="G444" s="9"/>
    </row>
    <row r="445" spans="1:7" ht="24">
      <c r="A445" s="8">
        <v>440</v>
      </c>
      <c r="B445" s="8" t="s">
        <v>687</v>
      </c>
      <c r="C445" s="8" t="s">
        <v>0</v>
      </c>
      <c r="D445" s="8"/>
      <c r="E445" s="8" t="s">
        <v>39</v>
      </c>
      <c r="F445" s="9"/>
      <c r="G445" s="9"/>
    </row>
    <row r="446" spans="1:7" ht="12">
      <c r="A446" s="8">
        <v>441</v>
      </c>
      <c r="B446" s="8" t="s">
        <v>687</v>
      </c>
      <c r="C446" s="8" t="s">
        <v>1</v>
      </c>
      <c r="D446" s="8"/>
      <c r="E446" s="8" t="s">
        <v>13</v>
      </c>
      <c r="F446" s="9"/>
      <c r="G446" s="9"/>
    </row>
    <row r="447" spans="1:7" ht="24">
      <c r="A447" s="8">
        <v>442</v>
      </c>
      <c r="B447" s="8" t="s">
        <v>687</v>
      </c>
      <c r="C447" s="8" t="s">
        <v>970</v>
      </c>
      <c r="D447" s="8"/>
      <c r="E447" s="8" t="s">
        <v>13</v>
      </c>
      <c r="F447" s="9"/>
      <c r="G447" s="9"/>
    </row>
    <row r="448" spans="1:7" ht="12">
      <c r="A448" s="8">
        <v>443</v>
      </c>
      <c r="B448" s="8" t="s">
        <v>687</v>
      </c>
      <c r="C448" s="8" t="s">
        <v>2</v>
      </c>
      <c r="D448" s="8" t="s">
        <v>971</v>
      </c>
      <c r="E448" s="8" t="s">
        <v>13</v>
      </c>
      <c r="F448" s="9"/>
      <c r="G448" s="9"/>
    </row>
    <row r="449" spans="1:7" ht="24">
      <c r="A449" s="8">
        <v>444</v>
      </c>
      <c r="B449" s="8" t="s">
        <v>687</v>
      </c>
      <c r="C449" s="8" t="s">
        <v>3</v>
      </c>
      <c r="D449" s="8" t="s">
        <v>4</v>
      </c>
      <c r="E449" s="8" t="s">
        <v>13</v>
      </c>
      <c r="F449" s="9"/>
      <c r="G449" s="9"/>
    </row>
    <row r="450" spans="1:7" ht="12">
      <c r="A450" s="8">
        <v>445</v>
      </c>
      <c r="B450" s="8" t="s">
        <v>687</v>
      </c>
      <c r="C450" s="8" t="s">
        <v>972</v>
      </c>
      <c r="D450" s="8" t="s">
        <v>973</v>
      </c>
      <c r="E450" s="8" t="s">
        <v>13</v>
      </c>
      <c r="F450" s="9"/>
      <c r="G450" s="9"/>
    </row>
    <row r="451" spans="1:7" ht="24">
      <c r="A451" s="8">
        <v>446</v>
      </c>
      <c r="B451" s="8" t="s">
        <v>687</v>
      </c>
      <c r="C451" s="8" t="s">
        <v>328</v>
      </c>
      <c r="D451" s="8"/>
      <c r="E451" s="8" t="s">
        <v>13</v>
      </c>
      <c r="F451" s="9"/>
      <c r="G451" s="9"/>
    </row>
    <row r="452" spans="1:7" ht="12">
      <c r="A452" s="8">
        <v>447</v>
      </c>
      <c r="B452" s="8" t="s">
        <v>687</v>
      </c>
      <c r="C452" s="8" t="s">
        <v>329</v>
      </c>
      <c r="D452" s="8"/>
      <c r="E452" s="8" t="s">
        <v>39</v>
      </c>
      <c r="F452" s="9"/>
      <c r="G452" s="9"/>
    </row>
    <row r="453" spans="1:7" ht="12">
      <c r="A453" s="8">
        <v>448</v>
      </c>
      <c r="B453" s="8" t="s">
        <v>687</v>
      </c>
      <c r="C453" s="8" t="s">
        <v>974</v>
      </c>
      <c r="D453" s="8" t="s">
        <v>975</v>
      </c>
      <c r="E453" s="8" t="s">
        <v>13</v>
      </c>
      <c r="F453" s="9"/>
      <c r="G453" s="9"/>
    </row>
    <row r="454" spans="1:7" ht="12">
      <c r="A454" s="8">
        <v>449</v>
      </c>
      <c r="B454" s="8" t="s">
        <v>687</v>
      </c>
      <c r="C454" s="8" t="s">
        <v>330</v>
      </c>
      <c r="D454" s="8" t="s">
        <v>976</v>
      </c>
      <c r="E454" s="8" t="s">
        <v>13</v>
      </c>
      <c r="F454" s="9"/>
      <c r="G454" s="9"/>
    </row>
    <row r="455" spans="1:7" ht="12">
      <c r="A455" s="8">
        <v>450</v>
      </c>
      <c r="B455" s="8" t="s">
        <v>687</v>
      </c>
      <c r="C455" s="8" t="s">
        <v>977</v>
      </c>
      <c r="D455" s="8" t="s">
        <v>978</v>
      </c>
      <c r="E455" s="8" t="s">
        <v>13</v>
      </c>
      <c r="F455" s="9"/>
      <c r="G455" s="9"/>
    </row>
    <row r="456" spans="1:7" ht="12">
      <c r="A456" s="8">
        <v>451</v>
      </c>
      <c r="B456" s="8" t="s">
        <v>687</v>
      </c>
      <c r="C456" s="8" t="s">
        <v>331</v>
      </c>
      <c r="D456" s="8" t="s">
        <v>332</v>
      </c>
      <c r="E456" s="8" t="s">
        <v>13</v>
      </c>
      <c r="F456" s="9"/>
      <c r="G456" s="9"/>
    </row>
    <row r="457" spans="1:7" ht="12">
      <c r="A457" s="8">
        <v>452</v>
      </c>
      <c r="B457" s="8" t="s">
        <v>687</v>
      </c>
      <c r="C457" s="8" t="s">
        <v>333</v>
      </c>
      <c r="D457" s="8" t="s">
        <v>979</v>
      </c>
      <c r="E457" s="8" t="s">
        <v>13</v>
      </c>
      <c r="F457" s="9"/>
      <c r="G457" s="9"/>
    </row>
    <row r="458" spans="1:7" ht="24">
      <c r="A458" s="8">
        <v>453</v>
      </c>
      <c r="B458" s="8" t="s">
        <v>687</v>
      </c>
      <c r="C458" s="8" t="s">
        <v>334</v>
      </c>
      <c r="D458" s="8" t="s">
        <v>980</v>
      </c>
      <c r="E458" s="8" t="s">
        <v>13</v>
      </c>
      <c r="F458" s="9"/>
      <c r="G458" s="9"/>
    </row>
    <row r="459" spans="1:7" ht="36">
      <c r="A459" s="8">
        <v>454</v>
      </c>
      <c r="B459" s="8" t="s">
        <v>687</v>
      </c>
      <c r="C459" s="8" t="s">
        <v>335</v>
      </c>
      <c r="D459" s="8" t="s">
        <v>336</v>
      </c>
      <c r="E459" s="8" t="s">
        <v>13</v>
      </c>
      <c r="F459" s="9"/>
      <c r="G459" s="9"/>
    </row>
    <row r="460" spans="1:7" ht="12">
      <c r="A460" s="8">
        <v>455</v>
      </c>
      <c r="B460" s="8" t="s">
        <v>687</v>
      </c>
      <c r="C460" s="8" t="s">
        <v>337</v>
      </c>
      <c r="D460" s="8" t="s">
        <v>338</v>
      </c>
      <c r="E460" s="8" t="s">
        <v>13</v>
      </c>
      <c r="F460" s="9"/>
      <c r="G460" s="9"/>
    </row>
    <row r="461" spans="1:7" ht="24">
      <c r="A461" s="8">
        <v>456</v>
      </c>
      <c r="B461" s="8" t="s">
        <v>687</v>
      </c>
      <c r="C461" s="7" t="s">
        <v>339</v>
      </c>
      <c r="D461" s="8" t="s">
        <v>340</v>
      </c>
      <c r="E461" s="8" t="s">
        <v>13</v>
      </c>
      <c r="F461" s="9"/>
      <c r="G461" s="9"/>
    </row>
    <row r="462" spans="1:7" ht="12">
      <c r="A462" s="8">
        <v>457</v>
      </c>
      <c r="B462" s="8" t="s">
        <v>687</v>
      </c>
      <c r="C462" s="7" t="s">
        <v>341</v>
      </c>
      <c r="D462" s="8" t="s">
        <v>981</v>
      </c>
      <c r="E462" s="8" t="s">
        <v>13</v>
      </c>
      <c r="F462" s="9"/>
      <c r="G462" s="9"/>
    </row>
    <row r="463" spans="1:7" ht="12">
      <c r="A463" s="8">
        <v>458</v>
      </c>
      <c r="B463" s="8" t="s">
        <v>687</v>
      </c>
      <c r="C463" s="8" t="s">
        <v>342</v>
      </c>
      <c r="D463" s="8" t="s">
        <v>982</v>
      </c>
      <c r="E463" s="8" t="s">
        <v>13</v>
      </c>
      <c r="F463" s="9"/>
      <c r="G463" s="9"/>
    </row>
    <row r="464" spans="1:7" ht="12">
      <c r="A464" s="8">
        <v>459</v>
      </c>
      <c r="B464" s="8" t="s">
        <v>687</v>
      </c>
      <c r="C464" s="8" t="s">
        <v>343</v>
      </c>
      <c r="D464" s="8" t="s">
        <v>983</v>
      </c>
      <c r="E464" s="8" t="s">
        <v>13</v>
      </c>
      <c r="F464" s="9"/>
      <c r="G464" s="9"/>
    </row>
    <row r="465" spans="1:7" ht="12">
      <c r="A465" s="8">
        <v>460</v>
      </c>
      <c r="B465" s="8" t="s">
        <v>687</v>
      </c>
      <c r="C465" s="8" t="s">
        <v>314</v>
      </c>
      <c r="D465" s="8" t="s">
        <v>984</v>
      </c>
      <c r="E465" s="8" t="s">
        <v>13</v>
      </c>
      <c r="F465" s="9"/>
      <c r="G465" s="9"/>
    </row>
    <row r="466" spans="1:7" ht="12">
      <c r="A466" s="8">
        <v>461</v>
      </c>
      <c r="B466" s="8" t="s">
        <v>687</v>
      </c>
      <c r="C466" s="8" t="s">
        <v>344</v>
      </c>
      <c r="D466" s="8" t="s">
        <v>985</v>
      </c>
      <c r="E466" s="8" t="s">
        <v>13</v>
      </c>
      <c r="F466" s="9"/>
      <c r="G466" s="9"/>
    </row>
    <row r="467" spans="1:7" ht="12">
      <c r="A467" s="8">
        <v>462</v>
      </c>
      <c r="B467" s="8" t="s">
        <v>687</v>
      </c>
      <c r="C467" s="8" t="s">
        <v>219</v>
      </c>
      <c r="D467" s="8" t="s">
        <v>986</v>
      </c>
      <c r="E467" s="8" t="s">
        <v>13</v>
      </c>
      <c r="F467" s="9"/>
      <c r="G467" s="9"/>
    </row>
    <row r="468" spans="1:7" ht="12">
      <c r="A468" s="8">
        <v>463</v>
      </c>
      <c r="B468" s="8" t="s">
        <v>687</v>
      </c>
      <c r="C468" s="8" t="s">
        <v>345</v>
      </c>
      <c r="D468" s="8" t="s">
        <v>987</v>
      </c>
      <c r="E468" s="8" t="s">
        <v>13</v>
      </c>
      <c r="F468" s="9"/>
      <c r="G468" s="9"/>
    </row>
    <row r="469" spans="1:7" ht="12">
      <c r="A469" s="8">
        <v>464</v>
      </c>
      <c r="B469" s="8" t="s">
        <v>687</v>
      </c>
      <c r="C469" s="7" t="s">
        <v>346</v>
      </c>
      <c r="D469" s="8" t="s">
        <v>988</v>
      </c>
      <c r="E469" s="8" t="s">
        <v>13</v>
      </c>
      <c r="F469" s="9"/>
      <c r="G469" s="9"/>
    </row>
    <row r="470" spans="1:7" ht="12">
      <c r="A470" s="8">
        <v>465</v>
      </c>
      <c r="B470" s="8" t="s">
        <v>687</v>
      </c>
      <c r="C470" s="8" t="s">
        <v>347</v>
      </c>
      <c r="D470" s="8" t="s">
        <v>989</v>
      </c>
      <c r="E470" s="8" t="s">
        <v>13</v>
      </c>
      <c r="F470" s="9"/>
      <c r="G470" s="9"/>
    </row>
    <row r="471" spans="1:7" ht="12">
      <c r="A471" s="8">
        <v>466</v>
      </c>
      <c r="B471" s="8" t="s">
        <v>687</v>
      </c>
      <c r="C471" s="8" t="s">
        <v>348</v>
      </c>
      <c r="D471" s="8" t="s">
        <v>990</v>
      </c>
      <c r="E471" s="8" t="s">
        <v>13</v>
      </c>
      <c r="F471" s="9"/>
      <c r="G471" s="9"/>
    </row>
    <row r="472" spans="1:7" ht="12">
      <c r="A472" s="8">
        <v>467</v>
      </c>
      <c r="B472" s="8" t="s">
        <v>687</v>
      </c>
      <c r="C472" s="8" t="s">
        <v>349</v>
      </c>
      <c r="D472" s="8" t="s">
        <v>991</v>
      </c>
      <c r="E472" s="8" t="s">
        <v>13</v>
      </c>
      <c r="F472" s="9"/>
      <c r="G472" s="9"/>
    </row>
    <row r="473" spans="1:7" ht="12">
      <c r="A473" s="8">
        <v>468</v>
      </c>
      <c r="B473" s="8" t="s">
        <v>687</v>
      </c>
      <c r="C473" s="8" t="s">
        <v>218</v>
      </c>
      <c r="D473" s="8" t="s">
        <v>992</v>
      </c>
      <c r="E473" s="8" t="s">
        <v>13</v>
      </c>
      <c r="F473" s="9"/>
      <c r="G473" s="9"/>
    </row>
    <row r="474" spans="1:7" ht="12">
      <c r="A474" s="8">
        <v>469</v>
      </c>
      <c r="B474" s="8" t="s">
        <v>687</v>
      </c>
      <c r="C474" s="8" t="s">
        <v>350</v>
      </c>
      <c r="D474" s="8" t="s">
        <v>351</v>
      </c>
      <c r="E474" s="8" t="s">
        <v>13</v>
      </c>
      <c r="F474" s="9"/>
      <c r="G474" s="9"/>
    </row>
    <row r="475" spans="1:7" ht="12">
      <c r="A475" s="8">
        <v>470</v>
      </c>
      <c r="B475" s="8" t="s">
        <v>687</v>
      </c>
      <c r="C475" s="8" t="s">
        <v>352</v>
      </c>
      <c r="D475" s="8" t="s">
        <v>993</v>
      </c>
      <c r="E475" s="8" t="s">
        <v>13</v>
      </c>
      <c r="F475" s="9"/>
      <c r="G475" s="9"/>
    </row>
    <row r="476" spans="1:7" ht="12">
      <c r="A476" s="8">
        <v>471</v>
      </c>
      <c r="B476" s="8" t="s">
        <v>687</v>
      </c>
      <c r="C476" s="8" t="s">
        <v>108</v>
      </c>
      <c r="D476" s="8" t="s">
        <v>994</v>
      </c>
      <c r="E476" s="8" t="s">
        <v>13</v>
      </c>
      <c r="F476" s="9"/>
      <c r="G476" s="9"/>
    </row>
    <row r="477" spans="1:7" ht="12">
      <c r="A477" s="8">
        <v>472</v>
      </c>
      <c r="B477" s="8" t="s">
        <v>687</v>
      </c>
      <c r="C477" s="8" t="s">
        <v>353</v>
      </c>
      <c r="D477" s="8" t="s">
        <v>995</v>
      </c>
      <c r="E477" s="8" t="s">
        <v>13</v>
      </c>
      <c r="F477" s="9"/>
      <c r="G477" s="9"/>
    </row>
    <row r="478" spans="1:7" ht="12">
      <c r="A478" s="8">
        <v>473</v>
      </c>
      <c r="B478" s="8" t="s">
        <v>687</v>
      </c>
      <c r="C478" s="8" t="s">
        <v>73</v>
      </c>
      <c r="D478" s="8" t="s">
        <v>996</v>
      </c>
      <c r="E478" s="8" t="s">
        <v>13</v>
      </c>
      <c r="F478" s="9"/>
      <c r="G478" s="9"/>
    </row>
    <row r="479" spans="1:7" ht="12">
      <c r="A479" s="8">
        <v>474</v>
      </c>
      <c r="B479" s="8" t="s">
        <v>687</v>
      </c>
      <c r="C479" s="8" t="s">
        <v>211</v>
      </c>
      <c r="D479" s="8" t="s">
        <v>997</v>
      </c>
      <c r="E479" s="8" t="s">
        <v>13</v>
      </c>
      <c r="F479" s="9"/>
      <c r="G479" s="9"/>
    </row>
    <row r="480" spans="1:7" ht="12">
      <c r="A480" s="8">
        <v>475</v>
      </c>
      <c r="B480" s="8" t="s">
        <v>687</v>
      </c>
      <c r="C480" s="8" t="s">
        <v>211</v>
      </c>
      <c r="D480" s="8" t="s">
        <v>998</v>
      </c>
      <c r="E480" s="8" t="s">
        <v>13</v>
      </c>
      <c r="F480" s="9"/>
      <c r="G480" s="9"/>
    </row>
    <row r="481" spans="1:7" ht="12">
      <c r="A481" s="8">
        <v>476</v>
      </c>
      <c r="B481" s="8" t="s">
        <v>687</v>
      </c>
      <c r="C481" s="8" t="s">
        <v>211</v>
      </c>
      <c r="D481" s="8" t="s">
        <v>999</v>
      </c>
      <c r="E481" s="8" t="s">
        <v>13</v>
      </c>
      <c r="F481" s="9"/>
      <c r="G481" s="9"/>
    </row>
    <row r="482" spans="1:7" ht="12">
      <c r="A482" s="8">
        <v>477</v>
      </c>
      <c r="B482" s="8" t="s">
        <v>687</v>
      </c>
      <c r="C482" s="8" t="s">
        <v>211</v>
      </c>
      <c r="D482" s="8" t="s">
        <v>1000</v>
      </c>
      <c r="E482" s="8" t="s">
        <v>13</v>
      </c>
      <c r="F482" s="9"/>
      <c r="G482" s="9"/>
    </row>
    <row r="483" spans="1:7" ht="12">
      <c r="A483" s="8">
        <v>478</v>
      </c>
      <c r="B483" s="8" t="s">
        <v>687</v>
      </c>
      <c r="C483" s="8" t="s">
        <v>211</v>
      </c>
      <c r="D483" s="8" t="s">
        <v>1001</v>
      </c>
      <c r="E483" s="8" t="s">
        <v>13</v>
      </c>
      <c r="F483" s="9"/>
      <c r="G483" s="9"/>
    </row>
    <row r="484" spans="1:7" ht="12">
      <c r="A484" s="8">
        <v>479</v>
      </c>
      <c r="B484" s="8" t="s">
        <v>687</v>
      </c>
      <c r="C484" s="8" t="s">
        <v>211</v>
      </c>
      <c r="D484" s="8" t="s">
        <v>1002</v>
      </c>
      <c r="E484" s="8" t="s">
        <v>13</v>
      </c>
      <c r="F484" s="9"/>
      <c r="G484" s="9"/>
    </row>
    <row r="485" spans="1:7" ht="12">
      <c r="A485" s="8">
        <v>480</v>
      </c>
      <c r="B485" s="8" t="s">
        <v>687</v>
      </c>
      <c r="C485" s="8" t="s">
        <v>211</v>
      </c>
      <c r="D485" s="8" t="s">
        <v>1003</v>
      </c>
      <c r="E485" s="8" t="s">
        <v>13</v>
      </c>
      <c r="F485" s="9"/>
      <c r="G485" s="9"/>
    </row>
    <row r="486" spans="1:7" ht="12">
      <c r="A486" s="8">
        <v>481</v>
      </c>
      <c r="B486" s="8" t="s">
        <v>687</v>
      </c>
      <c r="C486" s="8" t="s">
        <v>211</v>
      </c>
      <c r="D486" s="8" t="s">
        <v>1004</v>
      </c>
      <c r="E486" s="8" t="s">
        <v>13</v>
      </c>
      <c r="F486" s="9"/>
      <c r="G486" s="9"/>
    </row>
    <row r="487" spans="1:7" ht="12">
      <c r="A487" s="8">
        <v>482</v>
      </c>
      <c r="B487" s="8" t="s">
        <v>687</v>
      </c>
      <c r="C487" s="8" t="s">
        <v>1005</v>
      </c>
      <c r="D487" s="8" t="s">
        <v>1006</v>
      </c>
      <c r="E487" s="8" t="s">
        <v>13</v>
      </c>
      <c r="F487" s="9"/>
      <c r="G487" s="9"/>
    </row>
    <row r="488" spans="1:7" ht="12">
      <c r="A488" s="8">
        <v>483</v>
      </c>
      <c r="B488" s="8" t="s">
        <v>687</v>
      </c>
      <c r="C488" s="8" t="s">
        <v>354</v>
      </c>
      <c r="D488" s="8" t="s">
        <v>1007</v>
      </c>
      <c r="E488" s="8" t="s">
        <v>13</v>
      </c>
      <c r="F488" s="9"/>
      <c r="G488" s="9"/>
    </row>
    <row r="489" spans="1:7" ht="12">
      <c r="A489" s="8">
        <v>484</v>
      </c>
      <c r="B489" s="8" t="s">
        <v>687</v>
      </c>
      <c r="C489" s="8" t="s">
        <v>333</v>
      </c>
      <c r="D489" s="8" t="s">
        <v>979</v>
      </c>
      <c r="E489" s="8" t="s">
        <v>13</v>
      </c>
      <c r="F489" s="9"/>
      <c r="G489" s="9"/>
    </row>
    <row r="490" spans="1:7" ht="12">
      <c r="A490" s="8">
        <v>485</v>
      </c>
      <c r="B490" s="8" t="s">
        <v>687</v>
      </c>
      <c r="C490" s="8" t="s">
        <v>355</v>
      </c>
      <c r="D490" s="8" t="s">
        <v>1008</v>
      </c>
      <c r="E490" s="8" t="s">
        <v>13</v>
      </c>
      <c r="F490" s="9"/>
      <c r="G490" s="9"/>
    </row>
    <row r="491" spans="1:7" ht="48">
      <c r="A491" s="8">
        <v>486</v>
      </c>
      <c r="B491" s="8" t="s">
        <v>687</v>
      </c>
      <c r="C491" s="8" t="s">
        <v>355</v>
      </c>
      <c r="D491" s="8" t="s">
        <v>728</v>
      </c>
      <c r="E491" s="8" t="s">
        <v>13</v>
      </c>
      <c r="F491" s="9"/>
      <c r="G491" s="9"/>
    </row>
    <row r="492" spans="1:7" ht="24">
      <c r="A492" s="8">
        <v>487</v>
      </c>
      <c r="B492" s="8" t="s">
        <v>687</v>
      </c>
      <c r="C492" s="8" t="s">
        <v>356</v>
      </c>
      <c r="D492" s="8" t="s">
        <v>1009</v>
      </c>
      <c r="E492" s="8" t="s">
        <v>13</v>
      </c>
      <c r="F492" s="9"/>
      <c r="G492" s="9"/>
    </row>
    <row r="493" spans="1:7" ht="24">
      <c r="A493" s="8">
        <v>488</v>
      </c>
      <c r="B493" s="8" t="s">
        <v>687</v>
      </c>
      <c r="C493" s="8" t="s">
        <v>356</v>
      </c>
      <c r="D493" s="8" t="s">
        <v>1010</v>
      </c>
      <c r="E493" s="8" t="s">
        <v>13</v>
      </c>
      <c r="F493" s="9"/>
      <c r="G493" s="9"/>
    </row>
    <row r="494" spans="1:7" ht="24">
      <c r="A494" s="8">
        <v>489</v>
      </c>
      <c r="B494" s="8" t="s">
        <v>687</v>
      </c>
      <c r="C494" s="8" t="s">
        <v>356</v>
      </c>
      <c r="D494" s="8" t="s">
        <v>1011</v>
      </c>
      <c r="E494" s="8" t="s">
        <v>13</v>
      </c>
      <c r="F494" s="9"/>
      <c r="G494" s="9"/>
    </row>
    <row r="495" spans="1:7" ht="12">
      <c r="A495" s="8">
        <v>490</v>
      </c>
      <c r="B495" s="8" t="s">
        <v>687</v>
      </c>
      <c r="C495" s="8" t="s">
        <v>356</v>
      </c>
      <c r="D495" s="8" t="s">
        <v>1012</v>
      </c>
      <c r="E495" s="8" t="s">
        <v>13</v>
      </c>
      <c r="F495" s="9"/>
      <c r="G495" s="9"/>
    </row>
    <row r="496" spans="1:7" ht="24">
      <c r="A496" s="8">
        <v>491</v>
      </c>
      <c r="B496" s="8" t="s">
        <v>687</v>
      </c>
      <c r="C496" s="8" t="s">
        <v>217</v>
      </c>
      <c r="D496" s="8" t="s">
        <v>1013</v>
      </c>
      <c r="E496" s="8" t="s">
        <v>13</v>
      </c>
      <c r="F496" s="9"/>
      <c r="G496" s="9"/>
    </row>
    <row r="497" spans="1:7" ht="36">
      <c r="A497" s="8">
        <v>492</v>
      </c>
      <c r="B497" s="8" t="s">
        <v>687</v>
      </c>
      <c r="C497" s="8" t="s">
        <v>217</v>
      </c>
      <c r="D497" s="8" t="s">
        <v>1014</v>
      </c>
      <c r="E497" s="8" t="s">
        <v>13</v>
      </c>
      <c r="F497" s="9"/>
      <c r="G497" s="9"/>
    </row>
    <row r="498" spans="1:7" ht="12">
      <c r="A498" s="8">
        <v>493</v>
      </c>
      <c r="B498" s="8" t="s">
        <v>687</v>
      </c>
      <c r="C498" s="8" t="s">
        <v>357</v>
      </c>
      <c r="D498" s="8" t="s">
        <v>1015</v>
      </c>
      <c r="E498" s="8" t="s">
        <v>13</v>
      </c>
      <c r="F498" s="9"/>
      <c r="G498" s="9"/>
    </row>
    <row r="499" spans="1:7" ht="24">
      <c r="A499" s="8">
        <v>494</v>
      </c>
      <c r="B499" s="8" t="s">
        <v>687</v>
      </c>
      <c r="C499" s="8" t="s">
        <v>357</v>
      </c>
      <c r="D499" s="8" t="s">
        <v>1016</v>
      </c>
      <c r="E499" s="8" t="s">
        <v>13</v>
      </c>
      <c r="F499" s="9"/>
      <c r="G499" s="9"/>
    </row>
    <row r="500" spans="1:7" ht="12">
      <c r="A500" s="8">
        <v>495</v>
      </c>
      <c r="B500" s="8" t="s">
        <v>687</v>
      </c>
      <c r="C500" s="8" t="s">
        <v>357</v>
      </c>
      <c r="D500" s="8" t="s">
        <v>1017</v>
      </c>
      <c r="E500" s="8" t="s">
        <v>13</v>
      </c>
      <c r="F500" s="9"/>
      <c r="G500" s="9"/>
    </row>
    <row r="501" spans="1:7" ht="12">
      <c r="A501" s="8">
        <v>496</v>
      </c>
      <c r="B501" s="8" t="s">
        <v>687</v>
      </c>
      <c r="C501" s="8" t="s">
        <v>357</v>
      </c>
      <c r="D501" s="8" t="s">
        <v>1018</v>
      </c>
      <c r="E501" s="8" t="s">
        <v>13</v>
      </c>
      <c r="F501" s="9"/>
      <c r="G501" s="9"/>
    </row>
    <row r="502" spans="1:7" ht="12">
      <c r="A502" s="8">
        <v>497</v>
      </c>
      <c r="B502" s="8" t="s">
        <v>687</v>
      </c>
      <c r="C502" s="8" t="s">
        <v>357</v>
      </c>
      <c r="D502" s="8" t="s">
        <v>1019</v>
      </c>
      <c r="E502" s="8" t="s">
        <v>13</v>
      </c>
      <c r="F502" s="9"/>
      <c r="G502" s="9"/>
    </row>
    <row r="503" spans="1:7" ht="12">
      <c r="A503" s="8">
        <v>498</v>
      </c>
      <c r="B503" s="8" t="s">
        <v>687</v>
      </c>
      <c r="C503" s="8" t="s">
        <v>357</v>
      </c>
      <c r="D503" s="8" t="s">
        <v>1020</v>
      </c>
      <c r="E503" s="8" t="s">
        <v>13</v>
      </c>
      <c r="F503" s="9"/>
      <c r="G503" s="9"/>
    </row>
    <row r="504" spans="1:7" ht="12">
      <c r="A504" s="8">
        <v>499</v>
      </c>
      <c r="B504" s="8" t="s">
        <v>687</v>
      </c>
      <c r="C504" s="8" t="s">
        <v>357</v>
      </c>
      <c r="D504" s="8" t="s">
        <v>1021</v>
      </c>
      <c r="E504" s="8" t="s">
        <v>13</v>
      </c>
      <c r="F504" s="9"/>
      <c r="G504" s="9"/>
    </row>
    <row r="505" spans="1:7" ht="24">
      <c r="A505" s="8">
        <v>500</v>
      </c>
      <c r="B505" s="8" t="s">
        <v>687</v>
      </c>
      <c r="C505" s="8" t="s">
        <v>357</v>
      </c>
      <c r="D505" s="8" t="s">
        <v>1022</v>
      </c>
      <c r="E505" s="8" t="s">
        <v>13</v>
      </c>
      <c r="F505" s="9"/>
      <c r="G505" s="9"/>
    </row>
    <row r="506" spans="1:7" ht="24">
      <c r="A506" s="8">
        <v>501</v>
      </c>
      <c r="B506" s="8" t="s">
        <v>687</v>
      </c>
      <c r="C506" s="8" t="s">
        <v>357</v>
      </c>
      <c r="D506" s="8" t="s">
        <v>1023</v>
      </c>
      <c r="E506" s="8" t="s">
        <v>13</v>
      </c>
      <c r="F506" s="9"/>
      <c r="G506" s="9"/>
    </row>
    <row r="507" spans="1:7" ht="12">
      <c r="A507" s="8">
        <v>502</v>
      </c>
      <c r="B507" s="8" t="s">
        <v>687</v>
      </c>
      <c r="C507" s="8" t="s">
        <v>357</v>
      </c>
      <c r="D507" s="8" t="s">
        <v>1024</v>
      </c>
      <c r="E507" s="8" t="s">
        <v>13</v>
      </c>
      <c r="F507" s="9"/>
      <c r="G507" s="9"/>
    </row>
    <row r="508" spans="1:7" ht="24">
      <c r="A508" s="8">
        <v>503</v>
      </c>
      <c r="B508" s="8" t="s">
        <v>687</v>
      </c>
      <c r="C508" s="8" t="s">
        <v>357</v>
      </c>
      <c r="D508" s="8" t="s">
        <v>1025</v>
      </c>
      <c r="E508" s="8" t="s">
        <v>13</v>
      </c>
      <c r="F508" s="9"/>
      <c r="G508" s="9"/>
    </row>
    <row r="509" spans="1:7" ht="24">
      <c r="A509" s="8">
        <v>504</v>
      </c>
      <c r="B509" s="8" t="s">
        <v>687</v>
      </c>
      <c r="C509" s="8" t="s">
        <v>357</v>
      </c>
      <c r="D509" s="8" t="s">
        <v>1026</v>
      </c>
      <c r="E509" s="8" t="s">
        <v>13</v>
      </c>
      <c r="F509" s="9"/>
      <c r="G509" s="9"/>
    </row>
    <row r="510" spans="1:7" ht="12">
      <c r="A510" s="8">
        <v>505</v>
      </c>
      <c r="B510" s="8" t="s">
        <v>687</v>
      </c>
      <c r="C510" s="8" t="s">
        <v>357</v>
      </c>
      <c r="D510" s="8" t="s">
        <v>358</v>
      </c>
      <c r="E510" s="8" t="s">
        <v>13</v>
      </c>
      <c r="F510" s="9"/>
      <c r="G510" s="9"/>
    </row>
    <row r="511" spans="1:7" ht="12">
      <c r="A511" s="8">
        <v>506</v>
      </c>
      <c r="B511" s="8" t="s">
        <v>687</v>
      </c>
      <c r="C511" s="8" t="s">
        <v>359</v>
      </c>
      <c r="D511" s="8" t="s">
        <v>1027</v>
      </c>
      <c r="E511" s="8" t="s">
        <v>13</v>
      </c>
      <c r="F511" s="9"/>
      <c r="G511" s="9"/>
    </row>
    <row r="512" spans="1:7" ht="48">
      <c r="A512" s="8">
        <v>507</v>
      </c>
      <c r="B512" s="8" t="s">
        <v>687</v>
      </c>
      <c r="C512" s="8" t="s">
        <v>574</v>
      </c>
      <c r="D512" s="8" t="s">
        <v>1028</v>
      </c>
      <c r="E512" s="8" t="s">
        <v>13</v>
      </c>
      <c r="F512" s="9"/>
      <c r="G512" s="9"/>
    </row>
    <row r="513" spans="1:7" ht="36">
      <c r="A513" s="8">
        <v>508</v>
      </c>
      <c r="B513" s="8" t="s">
        <v>687</v>
      </c>
      <c r="C513" s="8" t="s">
        <v>360</v>
      </c>
      <c r="D513" s="8" t="s">
        <v>1029</v>
      </c>
      <c r="E513" s="8" t="s">
        <v>13</v>
      </c>
      <c r="F513" s="9"/>
      <c r="G513" s="9"/>
    </row>
    <row r="514" spans="1:7" ht="12">
      <c r="A514" s="8">
        <v>509</v>
      </c>
      <c r="B514" s="8" t="s">
        <v>687</v>
      </c>
      <c r="C514" s="8" t="s">
        <v>360</v>
      </c>
      <c r="D514" s="8" t="s">
        <v>1030</v>
      </c>
      <c r="E514" s="8" t="s">
        <v>13</v>
      </c>
      <c r="F514" s="9"/>
      <c r="G514" s="9"/>
    </row>
    <row r="515" spans="1:7" ht="12">
      <c r="A515" s="8">
        <v>510</v>
      </c>
      <c r="B515" s="8" t="s">
        <v>687</v>
      </c>
      <c r="C515" s="8" t="s">
        <v>360</v>
      </c>
      <c r="D515" s="8" t="s">
        <v>1031</v>
      </c>
      <c r="E515" s="8" t="s">
        <v>13</v>
      </c>
      <c r="F515" s="9"/>
      <c r="G515" s="9"/>
    </row>
    <row r="516" spans="1:7" ht="12">
      <c r="A516" s="8">
        <v>511</v>
      </c>
      <c r="B516" s="8" t="s">
        <v>687</v>
      </c>
      <c r="C516" s="8" t="s">
        <v>360</v>
      </c>
      <c r="D516" s="8" t="s">
        <v>1032</v>
      </c>
      <c r="E516" s="8" t="s">
        <v>13</v>
      </c>
      <c r="F516" s="9"/>
      <c r="G516" s="9"/>
    </row>
    <row r="517" spans="1:7" ht="48">
      <c r="A517" s="8">
        <v>512</v>
      </c>
      <c r="B517" s="8" t="s">
        <v>687</v>
      </c>
      <c r="C517" s="8" t="s">
        <v>360</v>
      </c>
      <c r="D517" s="8" t="s">
        <v>1033</v>
      </c>
      <c r="E517" s="8" t="s">
        <v>13</v>
      </c>
      <c r="F517" s="9"/>
      <c r="G517" s="9"/>
    </row>
    <row r="518" spans="1:7" ht="48">
      <c r="A518" s="8">
        <v>513</v>
      </c>
      <c r="B518" s="8" t="s">
        <v>687</v>
      </c>
      <c r="C518" s="8" t="s">
        <v>360</v>
      </c>
      <c r="D518" s="8" t="s">
        <v>1034</v>
      </c>
      <c r="E518" s="8" t="s">
        <v>13</v>
      </c>
      <c r="F518" s="9"/>
      <c r="G518" s="9"/>
    </row>
    <row r="519" spans="1:7" ht="12">
      <c r="A519" s="8">
        <v>514</v>
      </c>
      <c r="B519" s="8" t="s">
        <v>687</v>
      </c>
      <c r="C519" s="8" t="s">
        <v>360</v>
      </c>
      <c r="D519" s="8" t="s">
        <v>1035</v>
      </c>
      <c r="E519" s="8" t="s">
        <v>13</v>
      </c>
      <c r="F519" s="9"/>
      <c r="G519" s="9"/>
    </row>
    <row r="520" spans="1:7" ht="12">
      <c r="A520" s="8">
        <v>515</v>
      </c>
      <c r="B520" s="8" t="s">
        <v>687</v>
      </c>
      <c r="C520" s="8" t="s">
        <v>360</v>
      </c>
      <c r="D520" s="8" t="s">
        <v>1036</v>
      </c>
      <c r="E520" s="8" t="s">
        <v>13</v>
      </c>
      <c r="F520" s="9"/>
      <c r="G520" s="9"/>
    </row>
    <row r="521" spans="1:7" ht="24">
      <c r="A521" s="8">
        <v>516</v>
      </c>
      <c r="B521" s="8" t="s">
        <v>687</v>
      </c>
      <c r="C521" s="8" t="s">
        <v>360</v>
      </c>
      <c r="D521" s="8" t="s">
        <v>1037</v>
      </c>
      <c r="E521" s="8" t="s">
        <v>13</v>
      </c>
      <c r="F521" s="9"/>
      <c r="G521" s="9"/>
    </row>
    <row r="522" spans="1:7" ht="12">
      <c r="A522" s="8">
        <v>517</v>
      </c>
      <c r="B522" s="8" t="s">
        <v>687</v>
      </c>
      <c r="C522" s="8" t="s">
        <v>360</v>
      </c>
      <c r="D522" s="8" t="s">
        <v>361</v>
      </c>
      <c r="E522" s="8" t="s">
        <v>13</v>
      </c>
      <c r="F522" s="9"/>
      <c r="G522" s="9"/>
    </row>
    <row r="523" spans="1:7" ht="12">
      <c r="A523" s="8">
        <v>518</v>
      </c>
      <c r="B523" s="8" t="s">
        <v>687</v>
      </c>
      <c r="C523" s="8" t="s">
        <v>360</v>
      </c>
      <c r="D523" s="8" t="s">
        <v>1038</v>
      </c>
      <c r="E523" s="8" t="s">
        <v>13</v>
      </c>
      <c r="F523" s="9"/>
      <c r="G523" s="9"/>
    </row>
    <row r="524" spans="1:7" ht="12">
      <c r="A524" s="8">
        <v>519</v>
      </c>
      <c r="B524" s="8" t="s">
        <v>687</v>
      </c>
      <c r="C524" s="8" t="s">
        <v>360</v>
      </c>
      <c r="D524" s="8" t="s">
        <v>1039</v>
      </c>
      <c r="E524" s="8" t="s">
        <v>13</v>
      </c>
      <c r="F524" s="9"/>
      <c r="G524" s="9"/>
    </row>
    <row r="525" spans="1:7" ht="24">
      <c r="A525" s="8">
        <v>520</v>
      </c>
      <c r="B525" s="8" t="s">
        <v>687</v>
      </c>
      <c r="C525" s="8" t="s">
        <v>360</v>
      </c>
      <c r="D525" s="8" t="s">
        <v>1040</v>
      </c>
      <c r="E525" s="8" t="s">
        <v>13</v>
      </c>
      <c r="F525" s="9"/>
      <c r="G525" s="9"/>
    </row>
    <row r="526" spans="1:7" ht="24">
      <c r="A526" s="8">
        <v>521</v>
      </c>
      <c r="B526" s="8" t="s">
        <v>687</v>
      </c>
      <c r="C526" s="8" t="s">
        <v>360</v>
      </c>
      <c r="D526" s="8" t="s">
        <v>1041</v>
      </c>
      <c r="E526" s="8" t="s">
        <v>13</v>
      </c>
      <c r="F526" s="9"/>
      <c r="G526" s="9"/>
    </row>
    <row r="527" spans="1:7" ht="12">
      <c r="A527" s="8">
        <v>522</v>
      </c>
      <c r="B527" s="8" t="s">
        <v>687</v>
      </c>
      <c r="C527" s="8" t="s">
        <v>360</v>
      </c>
      <c r="D527" s="8" t="s">
        <v>1042</v>
      </c>
      <c r="E527" s="8" t="s">
        <v>13</v>
      </c>
      <c r="F527" s="9"/>
      <c r="G527" s="9"/>
    </row>
    <row r="528" spans="1:7" ht="36">
      <c r="A528" s="8">
        <v>523</v>
      </c>
      <c r="B528" s="8" t="s">
        <v>687</v>
      </c>
      <c r="C528" s="8" t="s">
        <v>360</v>
      </c>
      <c r="D528" s="8" t="s">
        <v>572</v>
      </c>
      <c r="E528" s="8" t="s">
        <v>13</v>
      </c>
      <c r="F528" s="9"/>
      <c r="G528" s="9"/>
    </row>
    <row r="529" spans="1:7" ht="12">
      <c r="A529" s="8">
        <v>524</v>
      </c>
      <c r="B529" s="8" t="s">
        <v>687</v>
      </c>
      <c r="C529" s="8" t="s">
        <v>360</v>
      </c>
      <c r="D529" s="8" t="s">
        <v>1043</v>
      </c>
      <c r="E529" s="8" t="s">
        <v>13</v>
      </c>
      <c r="F529" s="9"/>
      <c r="G529" s="9"/>
    </row>
    <row r="530" spans="1:7" ht="36">
      <c r="A530" s="8">
        <v>525</v>
      </c>
      <c r="B530" s="8" t="s">
        <v>687</v>
      </c>
      <c r="C530" s="8" t="s">
        <v>360</v>
      </c>
      <c r="D530" s="8" t="s">
        <v>1044</v>
      </c>
      <c r="E530" s="8" t="s">
        <v>13</v>
      </c>
      <c r="F530" s="9"/>
      <c r="G530" s="9"/>
    </row>
    <row r="531" spans="1:7" ht="12">
      <c r="A531" s="8">
        <v>526</v>
      </c>
      <c r="B531" s="8" t="s">
        <v>687</v>
      </c>
      <c r="C531" s="8" t="s">
        <v>362</v>
      </c>
      <c r="D531" s="8" t="s">
        <v>363</v>
      </c>
      <c r="E531" s="8" t="s">
        <v>13</v>
      </c>
      <c r="F531" s="9"/>
      <c r="G531" s="9"/>
    </row>
    <row r="532" spans="1:7" ht="12">
      <c r="A532" s="8">
        <v>527</v>
      </c>
      <c r="B532" s="8" t="s">
        <v>687</v>
      </c>
      <c r="C532" s="8" t="s">
        <v>362</v>
      </c>
      <c r="D532" s="8" t="s">
        <v>1045</v>
      </c>
      <c r="E532" s="8" t="s">
        <v>13</v>
      </c>
      <c r="F532" s="9"/>
      <c r="G532" s="9"/>
    </row>
    <row r="533" spans="1:7" ht="24">
      <c r="A533" s="8">
        <v>528</v>
      </c>
      <c r="B533" s="8" t="s">
        <v>687</v>
      </c>
      <c r="C533" s="8" t="s">
        <v>362</v>
      </c>
      <c r="D533" s="8" t="s">
        <v>1046</v>
      </c>
      <c r="E533" s="8" t="s">
        <v>13</v>
      </c>
      <c r="F533" s="9"/>
      <c r="G533" s="9"/>
    </row>
    <row r="534" spans="1:7" ht="12">
      <c r="A534" s="8">
        <v>529</v>
      </c>
      <c r="B534" s="8" t="s">
        <v>687</v>
      </c>
      <c r="C534" s="8" t="s">
        <v>362</v>
      </c>
      <c r="D534" s="8" t="s">
        <v>1047</v>
      </c>
      <c r="E534" s="8" t="s">
        <v>13</v>
      </c>
      <c r="F534" s="9"/>
      <c r="G534" s="9"/>
    </row>
    <row r="535" spans="1:7" ht="24">
      <c r="A535" s="8">
        <v>530</v>
      </c>
      <c r="B535" s="8" t="s">
        <v>687</v>
      </c>
      <c r="C535" s="8" t="s">
        <v>364</v>
      </c>
      <c r="D535" s="8" t="s">
        <v>1048</v>
      </c>
      <c r="E535" s="8" t="s">
        <v>13</v>
      </c>
      <c r="F535" s="9"/>
      <c r="G535" s="9"/>
    </row>
    <row r="536" spans="1:7" ht="12">
      <c r="A536" s="8">
        <v>531</v>
      </c>
      <c r="B536" s="8" t="s">
        <v>687</v>
      </c>
      <c r="C536" s="8" t="s">
        <v>362</v>
      </c>
      <c r="D536" s="8" t="s">
        <v>1049</v>
      </c>
      <c r="E536" s="8" t="s">
        <v>13</v>
      </c>
      <c r="F536" s="9"/>
      <c r="G536" s="9"/>
    </row>
    <row r="537" spans="1:7" ht="12">
      <c r="A537" s="8">
        <v>532</v>
      </c>
      <c r="B537" s="8" t="s">
        <v>687</v>
      </c>
      <c r="C537" s="8" t="s">
        <v>362</v>
      </c>
      <c r="D537" s="8" t="s">
        <v>1050</v>
      </c>
      <c r="E537" s="8" t="s">
        <v>13</v>
      </c>
      <c r="F537" s="9"/>
      <c r="G537" s="9"/>
    </row>
    <row r="538" spans="1:7" ht="12">
      <c r="A538" s="8">
        <v>533</v>
      </c>
      <c r="B538" s="8" t="s">
        <v>687</v>
      </c>
      <c r="C538" s="8" t="s">
        <v>362</v>
      </c>
      <c r="D538" s="8" t="s">
        <v>1051</v>
      </c>
      <c r="E538" s="8" t="s">
        <v>13</v>
      </c>
      <c r="F538" s="9"/>
      <c r="G538" s="9"/>
    </row>
    <row r="539" spans="1:7" ht="12">
      <c r="A539" s="8">
        <v>534</v>
      </c>
      <c r="B539" s="8" t="s">
        <v>687</v>
      </c>
      <c r="C539" s="8" t="s">
        <v>362</v>
      </c>
      <c r="D539" s="8" t="s">
        <v>1052</v>
      </c>
      <c r="E539" s="8" t="s">
        <v>13</v>
      </c>
      <c r="F539" s="9"/>
      <c r="G539" s="9"/>
    </row>
    <row r="540" spans="1:7" ht="24">
      <c r="A540" s="8">
        <v>535</v>
      </c>
      <c r="B540" s="8" t="s">
        <v>687</v>
      </c>
      <c r="C540" s="8" t="s">
        <v>362</v>
      </c>
      <c r="D540" s="8" t="s">
        <v>1053</v>
      </c>
      <c r="E540" s="8" t="s">
        <v>13</v>
      </c>
      <c r="F540" s="9"/>
      <c r="G540" s="9"/>
    </row>
    <row r="541" spans="1:7" ht="12">
      <c r="A541" s="8">
        <v>536</v>
      </c>
      <c r="B541" s="8" t="s">
        <v>687</v>
      </c>
      <c r="C541" s="8" t="s">
        <v>362</v>
      </c>
      <c r="D541" s="8" t="s">
        <v>1054</v>
      </c>
      <c r="E541" s="8" t="s">
        <v>13</v>
      </c>
      <c r="F541" s="9"/>
      <c r="G541" s="9"/>
    </row>
    <row r="542" spans="1:7" ht="12">
      <c r="A542" s="8">
        <v>537</v>
      </c>
      <c r="B542" s="8" t="s">
        <v>687</v>
      </c>
      <c r="C542" s="8" t="s">
        <v>362</v>
      </c>
      <c r="D542" s="8" t="s">
        <v>1055</v>
      </c>
      <c r="E542" s="8" t="s">
        <v>13</v>
      </c>
      <c r="F542" s="9"/>
      <c r="G542" s="9"/>
    </row>
    <row r="543" spans="1:7" ht="12">
      <c r="A543" s="8">
        <v>538</v>
      </c>
      <c r="B543" s="8" t="s">
        <v>687</v>
      </c>
      <c r="C543" s="8" t="s">
        <v>1058</v>
      </c>
      <c r="D543" s="8" t="s">
        <v>1056</v>
      </c>
      <c r="E543" s="8" t="s">
        <v>13</v>
      </c>
      <c r="F543" s="9"/>
      <c r="G543" s="9"/>
    </row>
    <row r="544" spans="1:7" ht="24">
      <c r="A544" s="8">
        <v>539</v>
      </c>
      <c r="B544" s="8" t="s">
        <v>687</v>
      </c>
      <c r="C544" s="8" t="s">
        <v>1058</v>
      </c>
      <c r="D544" s="8" t="s">
        <v>1057</v>
      </c>
      <c r="E544" s="8" t="s">
        <v>13</v>
      </c>
      <c r="F544" s="9"/>
      <c r="G544" s="9"/>
    </row>
    <row r="545" spans="1:7" ht="24">
      <c r="A545" s="8">
        <v>540</v>
      </c>
      <c r="B545" s="8" t="s">
        <v>687</v>
      </c>
      <c r="C545" s="8" t="s">
        <v>1058</v>
      </c>
      <c r="D545" s="8" t="s">
        <v>1059</v>
      </c>
      <c r="E545" s="8" t="s">
        <v>13</v>
      </c>
      <c r="F545" s="9"/>
      <c r="G545" s="9"/>
    </row>
    <row r="546" spans="1:7" ht="48">
      <c r="A546" s="8">
        <v>541</v>
      </c>
      <c r="B546" s="8" t="s">
        <v>687</v>
      </c>
      <c r="C546" s="8" t="s">
        <v>365</v>
      </c>
      <c r="D546" s="8" t="s">
        <v>1060</v>
      </c>
      <c r="E546" s="8" t="s">
        <v>13</v>
      </c>
      <c r="F546" s="9"/>
      <c r="G546" s="9"/>
    </row>
    <row r="547" spans="1:7" ht="24">
      <c r="A547" s="8">
        <v>542</v>
      </c>
      <c r="B547" s="8" t="s">
        <v>687</v>
      </c>
      <c r="C547" s="8" t="s">
        <v>366</v>
      </c>
      <c r="D547" s="8" t="s">
        <v>1061</v>
      </c>
      <c r="E547" s="8" t="s">
        <v>13</v>
      </c>
      <c r="F547" s="9"/>
      <c r="G547" s="9"/>
    </row>
    <row r="548" spans="1:7" ht="24">
      <c r="A548" s="8">
        <v>543</v>
      </c>
      <c r="B548" s="8" t="s">
        <v>687</v>
      </c>
      <c r="C548" s="8" t="s">
        <v>368</v>
      </c>
      <c r="D548" s="8" t="s">
        <v>1062</v>
      </c>
      <c r="E548" s="8" t="s">
        <v>13</v>
      </c>
      <c r="F548" s="9"/>
      <c r="G548" s="9"/>
    </row>
    <row r="549" spans="1:7" ht="24">
      <c r="A549" s="8">
        <v>544</v>
      </c>
      <c r="B549" s="8" t="s">
        <v>687</v>
      </c>
      <c r="C549" s="8" t="s">
        <v>369</v>
      </c>
      <c r="D549" s="8" t="s">
        <v>1063</v>
      </c>
      <c r="E549" s="8" t="s">
        <v>13</v>
      </c>
      <c r="F549" s="9"/>
      <c r="G549" s="9"/>
    </row>
    <row r="550" spans="1:7" ht="24">
      <c r="A550" s="8">
        <v>545</v>
      </c>
      <c r="B550" s="8" t="s">
        <v>687</v>
      </c>
      <c r="C550" s="8" t="s">
        <v>369</v>
      </c>
      <c r="D550" s="8" t="s">
        <v>370</v>
      </c>
      <c r="E550" s="8" t="s">
        <v>13</v>
      </c>
      <c r="F550" s="9"/>
      <c r="G550" s="9"/>
    </row>
    <row r="551" spans="1:7" ht="12">
      <c r="A551" s="8">
        <v>546</v>
      </c>
      <c r="B551" s="8" t="s">
        <v>687</v>
      </c>
      <c r="C551" s="8" t="s">
        <v>369</v>
      </c>
      <c r="D551" s="8" t="s">
        <v>1064</v>
      </c>
      <c r="E551" s="8" t="s">
        <v>13</v>
      </c>
      <c r="F551" s="9"/>
      <c r="G551" s="9"/>
    </row>
    <row r="552" spans="1:7" ht="24">
      <c r="A552" s="8">
        <v>547</v>
      </c>
      <c r="B552" s="8" t="s">
        <v>687</v>
      </c>
      <c r="C552" s="8" t="s">
        <v>369</v>
      </c>
      <c r="D552" s="8" t="s">
        <v>1065</v>
      </c>
      <c r="E552" s="8" t="s">
        <v>13</v>
      </c>
      <c r="F552" s="9"/>
      <c r="G552" s="9"/>
    </row>
    <row r="553" spans="1:7" ht="24">
      <c r="A553" s="8">
        <v>548</v>
      </c>
      <c r="B553" s="8" t="s">
        <v>687</v>
      </c>
      <c r="C553" s="8" t="s">
        <v>371</v>
      </c>
      <c r="D553" s="8" t="s">
        <v>1066</v>
      </c>
      <c r="E553" s="8" t="s">
        <v>13</v>
      </c>
      <c r="F553" s="9"/>
      <c r="G553" s="9"/>
    </row>
    <row r="554" spans="1:7" ht="12">
      <c r="A554" s="8">
        <v>549</v>
      </c>
      <c r="B554" s="8" t="s">
        <v>687</v>
      </c>
      <c r="C554" s="8" t="s">
        <v>371</v>
      </c>
      <c r="D554" s="8" t="s">
        <v>1067</v>
      </c>
      <c r="E554" s="8" t="s">
        <v>13</v>
      </c>
      <c r="F554" s="9"/>
      <c r="G554" s="9"/>
    </row>
    <row r="555" spans="1:7" ht="24">
      <c r="A555" s="8">
        <v>550</v>
      </c>
      <c r="B555" s="8" t="s">
        <v>687</v>
      </c>
      <c r="C555" s="7" t="s">
        <v>373</v>
      </c>
      <c r="D555" s="8" t="s">
        <v>1068</v>
      </c>
      <c r="E555" s="8" t="s">
        <v>13</v>
      </c>
      <c r="F555" s="9"/>
      <c r="G555" s="9"/>
    </row>
    <row r="556" spans="1:7" ht="24">
      <c r="A556" s="8">
        <v>551</v>
      </c>
      <c r="B556" s="8" t="s">
        <v>687</v>
      </c>
      <c r="C556" s="7" t="s">
        <v>374</v>
      </c>
      <c r="D556" s="8" t="s">
        <v>1069</v>
      </c>
      <c r="E556" s="8" t="s">
        <v>13</v>
      </c>
      <c r="F556" s="9"/>
      <c r="G556" s="9"/>
    </row>
    <row r="557" spans="1:7" ht="12">
      <c r="A557" s="8">
        <v>552</v>
      </c>
      <c r="B557" s="8" t="s">
        <v>687</v>
      </c>
      <c r="C557" s="7" t="s">
        <v>375</v>
      </c>
      <c r="D557" s="8" t="s">
        <v>1070</v>
      </c>
      <c r="E557" s="8" t="s">
        <v>13</v>
      </c>
      <c r="F557" s="9"/>
      <c r="G557" s="9"/>
    </row>
    <row r="558" spans="1:7" ht="12">
      <c r="A558" s="8">
        <v>553</v>
      </c>
      <c r="B558" s="8" t="s">
        <v>687</v>
      </c>
      <c r="C558" s="7" t="s">
        <v>376</v>
      </c>
      <c r="D558" s="8" t="s">
        <v>1071</v>
      </c>
      <c r="E558" s="8" t="s">
        <v>13</v>
      </c>
      <c r="F558" s="9"/>
      <c r="G558" s="9"/>
    </row>
    <row r="559" spans="1:7" ht="12">
      <c r="A559" s="8">
        <v>554</v>
      </c>
      <c r="B559" s="8" t="s">
        <v>687</v>
      </c>
      <c r="C559" s="7" t="s">
        <v>377</v>
      </c>
      <c r="D559" s="8" t="s">
        <v>1072</v>
      </c>
      <c r="E559" s="8" t="s">
        <v>13</v>
      </c>
      <c r="F559" s="9"/>
      <c r="G559" s="9"/>
    </row>
    <row r="560" spans="1:7" ht="12">
      <c r="A560" s="8">
        <v>555</v>
      </c>
      <c r="B560" s="8" t="s">
        <v>687</v>
      </c>
      <c r="C560" s="7" t="s">
        <v>378</v>
      </c>
      <c r="D560" s="8" t="s">
        <v>1073</v>
      </c>
      <c r="E560" s="8" t="s">
        <v>13</v>
      </c>
      <c r="F560" s="9"/>
      <c r="G560" s="9"/>
    </row>
    <row r="561" spans="1:7" ht="12">
      <c r="A561" s="8">
        <v>556</v>
      </c>
      <c r="B561" s="8" t="s">
        <v>687</v>
      </c>
      <c r="C561" s="7" t="s">
        <v>379</v>
      </c>
      <c r="D561" s="8" t="s">
        <v>1074</v>
      </c>
      <c r="E561" s="8" t="s">
        <v>13</v>
      </c>
      <c r="F561" s="9"/>
      <c r="G561" s="9"/>
    </row>
    <row r="562" spans="1:7" ht="24">
      <c r="A562" s="8">
        <v>557</v>
      </c>
      <c r="B562" s="8" t="s">
        <v>687</v>
      </c>
      <c r="C562" s="7" t="s">
        <v>380</v>
      </c>
      <c r="D562" s="8" t="s">
        <v>1075</v>
      </c>
      <c r="E562" s="8" t="s">
        <v>13</v>
      </c>
      <c r="F562" s="9"/>
      <c r="G562" s="9"/>
    </row>
    <row r="563" spans="1:7" ht="24">
      <c r="A563" s="8">
        <v>558</v>
      </c>
      <c r="B563" s="8" t="s">
        <v>687</v>
      </c>
      <c r="C563" s="7" t="s">
        <v>381</v>
      </c>
      <c r="D563" s="8" t="s">
        <v>1076</v>
      </c>
      <c r="E563" s="8" t="s">
        <v>13</v>
      </c>
      <c r="F563" s="9"/>
      <c r="G563" s="9"/>
    </row>
    <row r="564" spans="1:7" ht="24">
      <c r="A564" s="8">
        <v>559</v>
      </c>
      <c r="B564" s="8" t="s">
        <v>687</v>
      </c>
      <c r="C564" s="7" t="s">
        <v>382</v>
      </c>
      <c r="D564" s="8" t="s">
        <v>1077</v>
      </c>
      <c r="E564" s="8" t="s">
        <v>13</v>
      </c>
      <c r="F564" s="9"/>
      <c r="G564" s="9"/>
    </row>
    <row r="565" spans="1:7" ht="36">
      <c r="A565" s="8">
        <v>560</v>
      </c>
      <c r="B565" s="8" t="s">
        <v>687</v>
      </c>
      <c r="C565" s="8" t="s">
        <v>372</v>
      </c>
      <c r="D565" s="8" t="s">
        <v>1078</v>
      </c>
      <c r="E565" s="8" t="s">
        <v>13</v>
      </c>
      <c r="F565" s="9"/>
      <c r="G565" s="9"/>
    </row>
    <row r="566" spans="1:7" ht="36">
      <c r="A566" s="8">
        <v>561</v>
      </c>
      <c r="B566" s="8" t="s">
        <v>687</v>
      </c>
      <c r="C566" s="8" t="s">
        <v>383</v>
      </c>
      <c r="D566" s="8" t="s">
        <v>367</v>
      </c>
      <c r="E566" s="8" t="s">
        <v>13</v>
      </c>
      <c r="F566" s="9"/>
      <c r="G566" s="9"/>
    </row>
    <row r="567" spans="1:7" ht="12">
      <c r="A567" s="8">
        <v>562</v>
      </c>
      <c r="B567" s="8" t="s">
        <v>687</v>
      </c>
      <c r="C567" s="8" t="s">
        <v>1083</v>
      </c>
      <c r="D567" s="8" t="s">
        <v>1084</v>
      </c>
      <c r="E567" s="8" t="s">
        <v>13</v>
      </c>
      <c r="F567" s="9"/>
      <c r="G567" s="9"/>
    </row>
    <row r="568" spans="1:7" ht="24">
      <c r="A568" s="8">
        <v>563</v>
      </c>
      <c r="B568" s="8" t="s">
        <v>687</v>
      </c>
      <c r="C568" s="8" t="s">
        <v>1085</v>
      </c>
      <c r="D568" s="8" t="s">
        <v>1086</v>
      </c>
      <c r="E568" s="8" t="s">
        <v>13</v>
      </c>
      <c r="F568" s="9"/>
      <c r="G568" s="9"/>
    </row>
    <row r="569" spans="1:7" ht="24">
      <c r="A569" s="8">
        <v>564</v>
      </c>
      <c r="B569" s="8" t="s">
        <v>687</v>
      </c>
      <c r="C569" s="8" t="s">
        <v>1081</v>
      </c>
      <c r="D569" s="8" t="s">
        <v>1079</v>
      </c>
      <c r="E569" s="8" t="s">
        <v>13</v>
      </c>
      <c r="F569" s="9"/>
      <c r="G569" s="9"/>
    </row>
    <row r="570" spans="1:7" ht="24">
      <c r="A570" s="8">
        <v>565</v>
      </c>
      <c r="B570" s="8" t="s">
        <v>687</v>
      </c>
      <c r="C570" s="8" t="s">
        <v>1082</v>
      </c>
      <c r="D570" s="8" t="s">
        <v>1080</v>
      </c>
      <c r="E570" s="8" t="s">
        <v>13</v>
      </c>
      <c r="F570" s="9"/>
      <c r="G570" s="9"/>
    </row>
    <row r="571" spans="1:7" ht="24">
      <c r="A571" s="8">
        <v>566</v>
      </c>
      <c r="B571" s="8" t="s">
        <v>687</v>
      </c>
      <c r="C571" s="8" t="s">
        <v>1087</v>
      </c>
      <c r="D571" s="8" t="s">
        <v>1093</v>
      </c>
      <c r="E571" s="8" t="s">
        <v>13</v>
      </c>
      <c r="F571" s="9"/>
      <c r="G571" s="9"/>
    </row>
    <row r="572" spans="1:7" ht="24">
      <c r="A572" s="8">
        <v>567</v>
      </c>
      <c r="B572" s="8" t="s">
        <v>687</v>
      </c>
      <c r="C572" s="8" t="s">
        <v>1089</v>
      </c>
      <c r="D572" s="8" t="s">
        <v>1088</v>
      </c>
      <c r="E572" s="8" t="s">
        <v>13</v>
      </c>
      <c r="F572" s="9"/>
      <c r="G572" s="9"/>
    </row>
    <row r="573" spans="1:7" ht="36">
      <c r="A573" s="8">
        <v>568</v>
      </c>
      <c r="B573" s="8" t="s">
        <v>687</v>
      </c>
      <c r="C573" s="8" t="s">
        <v>1089</v>
      </c>
      <c r="D573" s="8" t="s">
        <v>1092</v>
      </c>
      <c r="E573" s="8" t="s">
        <v>39</v>
      </c>
      <c r="F573" s="9"/>
      <c r="G573" s="9"/>
    </row>
    <row r="574" spans="1:7" ht="24">
      <c r="A574" s="8">
        <v>569</v>
      </c>
      <c r="B574" s="8" t="s">
        <v>687</v>
      </c>
      <c r="C574" s="8" t="s">
        <v>1090</v>
      </c>
      <c r="D574" s="8" t="s">
        <v>1094</v>
      </c>
      <c r="E574" s="8" t="s">
        <v>39</v>
      </c>
      <c r="F574" s="9"/>
      <c r="G574" s="9"/>
    </row>
    <row r="575" spans="1:7" ht="24">
      <c r="A575" s="8">
        <v>570</v>
      </c>
      <c r="B575" s="8" t="s">
        <v>687</v>
      </c>
      <c r="C575" s="8" t="s">
        <v>1091</v>
      </c>
      <c r="D575" s="8" t="s">
        <v>1095</v>
      </c>
      <c r="E575" s="8" t="s">
        <v>39</v>
      </c>
      <c r="F575" s="9"/>
      <c r="G575" s="9"/>
    </row>
    <row r="576" spans="1:7" ht="24">
      <c r="A576" s="8">
        <v>571</v>
      </c>
      <c r="B576" s="8" t="s">
        <v>687</v>
      </c>
      <c r="C576" s="8" t="s">
        <v>1091</v>
      </c>
      <c r="D576" s="8" t="s">
        <v>1096</v>
      </c>
      <c r="E576" s="8" t="s">
        <v>13</v>
      </c>
      <c r="F576" s="9"/>
      <c r="G576" s="9"/>
    </row>
    <row r="577" spans="1:7" ht="12">
      <c r="A577" s="8">
        <v>572</v>
      </c>
      <c r="B577" s="8" t="s">
        <v>687</v>
      </c>
      <c r="C577" s="8" t="s">
        <v>1098</v>
      </c>
      <c r="D577" s="8" t="s">
        <v>1097</v>
      </c>
      <c r="E577" s="8" t="s">
        <v>13</v>
      </c>
      <c r="F577" s="9"/>
      <c r="G577" s="9"/>
    </row>
    <row r="578" spans="1:7" ht="24">
      <c r="A578" s="8">
        <v>573</v>
      </c>
      <c r="B578" s="8" t="s">
        <v>687</v>
      </c>
      <c r="C578" s="8" t="s">
        <v>1099</v>
      </c>
      <c r="D578" s="8" t="s">
        <v>426</v>
      </c>
      <c r="E578" s="8" t="s">
        <v>39</v>
      </c>
      <c r="F578" s="9"/>
      <c r="G578" s="9"/>
    </row>
    <row r="579" spans="1:7" ht="24">
      <c r="A579" s="8">
        <v>574</v>
      </c>
      <c r="B579" s="8" t="s">
        <v>687</v>
      </c>
      <c r="C579" s="8" t="s">
        <v>1100</v>
      </c>
      <c r="D579" s="8" t="s">
        <v>427</v>
      </c>
      <c r="E579" s="8" t="s">
        <v>39</v>
      </c>
      <c r="F579" s="9"/>
      <c r="G579" s="9"/>
    </row>
    <row r="580" spans="1:7" ht="12">
      <c r="A580" s="8">
        <v>575</v>
      </c>
      <c r="B580" s="8" t="s">
        <v>687</v>
      </c>
      <c r="C580" s="8" t="s">
        <v>1102</v>
      </c>
      <c r="D580" s="8" t="s">
        <v>1101</v>
      </c>
      <c r="E580" s="8" t="s">
        <v>39</v>
      </c>
      <c r="F580" s="9"/>
      <c r="G580" s="9"/>
    </row>
    <row r="581" spans="1:7" ht="24">
      <c r="A581" s="8">
        <v>576</v>
      </c>
      <c r="B581" s="8" t="s">
        <v>687</v>
      </c>
      <c r="C581" s="8" t="s">
        <v>1103</v>
      </c>
      <c r="D581" s="8"/>
      <c r="E581" s="8" t="s">
        <v>13</v>
      </c>
      <c r="F581" s="9"/>
      <c r="G581" s="9"/>
    </row>
    <row r="582" spans="1:7" ht="12">
      <c r="A582" s="8">
        <v>577</v>
      </c>
      <c r="B582" s="8" t="s">
        <v>687</v>
      </c>
      <c r="C582" s="8" t="s">
        <v>449</v>
      </c>
      <c r="D582" s="8" t="s">
        <v>450</v>
      </c>
      <c r="E582" s="8" t="s">
        <v>39</v>
      </c>
      <c r="F582" s="9"/>
      <c r="G582" s="9"/>
    </row>
    <row r="583" spans="1:7" ht="12">
      <c r="A583" s="8">
        <v>578</v>
      </c>
      <c r="B583" s="8" t="s">
        <v>687</v>
      </c>
      <c r="C583" s="8" t="s">
        <v>451</v>
      </c>
      <c r="D583" s="8"/>
      <c r="E583" s="8" t="s">
        <v>13</v>
      </c>
      <c r="F583" s="9"/>
      <c r="G583" s="9"/>
    </row>
    <row r="584" spans="1:7" ht="36">
      <c r="A584" s="8">
        <v>579</v>
      </c>
      <c r="B584" s="8" t="s">
        <v>687</v>
      </c>
      <c r="C584" s="8" t="s">
        <v>568</v>
      </c>
      <c r="D584" s="15" t="s">
        <v>1104</v>
      </c>
      <c r="E584" s="8" t="s">
        <v>13</v>
      </c>
      <c r="F584" s="9"/>
      <c r="G584" s="9"/>
    </row>
    <row r="585" spans="1:7" ht="48">
      <c r="A585" s="8">
        <v>580</v>
      </c>
      <c r="B585" s="8" t="s">
        <v>687</v>
      </c>
      <c r="C585" s="23" t="s">
        <v>569</v>
      </c>
      <c r="D585" s="15" t="s">
        <v>1105</v>
      </c>
      <c r="E585" s="8" t="s">
        <v>13</v>
      </c>
      <c r="F585" s="9"/>
      <c r="G585" s="9"/>
    </row>
    <row r="586" spans="1:7" ht="24">
      <c r="A586" s="8">
        <v>581</v>
      </c>
      <c r="B586" s="8" t="s">
        <v>687</v>
      </c>
      <c r="C586" s="13" t="s">
        <v>713</v>
      </c>
      <c r="D586" s="13" t="s">
        <v>1106</v>
      </c>
      <c r="E586" s="8" t="s">
        <v>13</v>
      </c>
      <c r="F586" s="9"/>
      <c r="G586" s="9"/>
    </row>
    <row r="587" spans="1:7" ht="24">
      <c r="A587" s="8">
        <v>582</v>
      </c>
      <c r="B587" s="8" t="s">
        <v>687</v>
      </c>
      <c r="C587" s="13" t="s">
        <v>714</v>
      </c>
      <c r="D587" s="13" t="s">
        <v>1107</v>
      </c>
      <c r="E587" s="8" t="s">
        <v>13</v>
      </c>
      <c r="F587" s="9"/>
      <c r="G587" s="9"/>
    </row>
    <row r="588" spans="1:7" ht="24">
      <c r="A588" s="8">
        <v>583</v>
      </c>
      <c r="B588" s="8" t="s">
        <v>687</v>
      </c>
      <c r="C588" s="13" t="s">
        <v>715</v>
      </c>
      <c r="D588" s="13" t="s">
        <v>1108</v>
      </c>
      <c r="E588" s="8" t="s">
        <v>13</v>
      </c>
      <c r="F588" s="9"/>
      <c r="G588" s="9"/>
    </row>
    <row r="589" spans="1:7" ht="12">
      <c r="A589" s="8">
        <v>584</v>
      </c>
      <c r="B589" s="8" t="s">
        <v>687</v>
      </c>
      <c r="C589" s="13" t="s">
        <v>716</v>
      </c>
      <c r="D589" s="13" t="s">
        <v>1109</v>
      </c>
      <c r="E589" s="8" t="s">
        <v>13</v>
      </c>
      <c r="F589" s="9"/>
      <c r="G589" s="9"/>
    </row>
    <row r="590" spans="1:7" ht="48">
      <c r="A590" s="8">
        <v>585</v>
      </c>
      <c r="B590" s="9" t="s">
        <v>241</v>
      </c>
      <c r="C590" s="24" t="s">
        <v>726</v>
      </c>
      <c r="D590" s="9" t="s">
        <v>725</v>
      </c>
      <c r="E590" s="9" t="s">
        <v>13</v>
      </c>
      <c r="F590" s="9"/>
      <c r="G590" s="9"/>
    </row>
  </sheetData>
  <sheetProtection/>
  <autoFilter ref="A5:E590"/>
  <mergeCells count="3">
    <mergeCell ref="A1:G1"/>
    <mergeCell ref="A2:G2"/>
    <mergeCell ref="A3:G3"/>
  </mergeCells>
  <conditionalFormatting sqref="C74:C77 C245:C276 C79:C81 C90:C117 C278:C289 C171:C199 C20 C22:C23 C201:C204 C214:C220 C222:C233 C206:C210 C212 C235 C84:C88">
    <cfRule type="expression" priority="45" dxfId="1" stopIfTrue="1">
      <formula>IF(#REF!="Zamítnuto",1,0)</formula>
    </cfRule>
    <cfRule type="expression" priority="46" dxfId="0" stopIfTrue="1">
      <formula>IF(#REF!="Schváleno",1,0)</formula>
    </cfRule>
  </conditionalFormatting>
  <conditionalFormatting sqref="C18:C19 C241:C244">
    <cfRule type="expression" priority="49" dxfId="55" stopIfTrue="1">
      <formula>IF("#REF!=""Zamítnuto"",1,0)",TRUE)</formula>
    </cfRule>
    <cfRule type="expression" priority="50" dxfId="54" stopIfTrue="1">
      <formula>IF("#REF!=""Schváleno"",1,0)",TRUE)</formula>
    </cfRule>
  </conditionalFormatting>
  <conditionalFormatting sqref="C27 C238:C240 C123:C143">
    <cfRule type="expression" priority="47" dxfId="1" stopIfTrue="1">
      <formula>IF(#REF!="Zamítnuto",1,0)</formula>
    </cfRule>
    <cfRule type="expression" priority="48" dxfId="0" stopIfTrue="1">
      <formula>IF(#REF!="Schváleno",1,0)</formula>
    </cfRule>
  </conditionalFormatting>
  <conditionalFormatting sqref="C144:C147">
    <cfRule type="expression" priority="43" dxfId="1" stopIfTrue="1">
      <formula>IF(#REF!="Zamítnuto",1,0)</formula>
    </cfRule>
    <cfRule type="expression" priority="44" dxfId="0" stopIfTrue="1">
      <formula>IF(#REF!="Schváleno",1,0)</formula>
    </cfRule>
  </conditionalFormatting>
  <conditionalFormatting sqref="C152">
    <cfRule type="expression" priority="41" dxfId="1" stopIfTrue="1">
      <formula>IF(#REF!="Zamítnuto",1,0)</formula>
    </cfRule>
    <cfRule type="expression" priority="42" dxfId="0" stopIfTrue="1">
      <formula>IF(#REF!="Schváleno",1,0)</formula>
    </cfRule>
  </conditionalFormatting>
  <conditionalFormatting sqref="C157">
    <cfRule type="expression" priority="39" dxfId="1" stopIfTrue="1">
      <formula>IF(#REF!="Zamítnuto",1,0)</formula>
    </cfRule>
    <cfRule type="expression" priority="40" dxfId="0" stopIfTrue="1">
      <formula>IF(#REF!="Schváleno",1,0)</formula>
    </cfRule>
  </conditionalFormatting>
  <conditionalFormatting sqref="C294:C295">
    <cfRule type="expression" priority="37" dxfId="1" stopIfTrue="1">
      <formula>IF(#REF!="Zamítnuto",1,0)</formula>
    </cfRule>
    <cfRule type="expression" priority="38" dxfId="0" stopIfTrue="1">
      <formula>IF(#REF!="Schváleno",1,0)</formula>
    </cfRule>
  </conditionalFormatting>
  <conditionalFormatting sqref="C309:C315 C296:D297">
    <cfRule type="expression" priority="35" dxfId="1" stopIfTrue="1">
      <formula>IF(#REF!="Zamítnuto",1,0)</formula>
    </cfRule>
    <cfRule type="expression" priority="36" dxfId="0" stopIfTrue="1">
      <formula>IF(#REF!="Schváleno",1,0)</formula>
    </cfRule>
  </conditionalFormatting>
  <conditionalFormatting sqref="C290:C293 C298:D302 C303:C307 C317:C318">
    <cfRule type="expression" priority="33" dxfId="1" stopIfTrue="1">
      <formula>IF(#REF!="Zamítnuto",1,0)</formula>
    </cfRule>
    <cfRule type="expression" priority="34" dxfId="0" stopIfTrue="1">
      <formula>IF(#REF!="Schváleno",1,0)</formula>
    </cfRule>
  </conditionalFormatting>
  <conditionalFormatting sqref="C320">
    <cfRule type="expression" priority="31" dxfId="1" stopIfTrue="1">
      <formula>IF(#REF!="Zamítnuto",1,0)</formula>
    </cfRule>
    <cfRule type="expression" priority="32" dxfId="0" stopIfTrue="1">
      <formula>IF(#REF!="Schváleno",1,0)</formula>
    </cfRule>
  </conditionalFormatting>
  <conditionalFormatting sqref="C237">
    <cfRule type="expression" priority="29" dxfId="1" stopIfTrue="1">
      <formula>IF(#REF!="Zamítnuto",1,0)</formula>
    </cfRule>
    <cfRule type="expression" priority="30" dxfId="0" stopIfTrue="1">
      <formula>IF(#REF!="Schváleno",1,0)</formula>
    </cfRule>
  </conditionalFormatting>
  <conditionalFormatting sqref="C236">
    <cfRule type="expression" priority="27" dxfId="1" stopIfTrue="1">
      <formula>IF(#REF!="Zamítnuto",1,0)</formula>
    </cfRule>
    <cfRule type="expression" priority="28" dxfId="0" stopIfTrue="1">
      <formula>IF(#REF!="Schváleno",1,0)</formula>
    </cfRule>
  </conditionalFormatting>
  <conditionalFormatting sqref="C308">
    <cfRule type="expression" priority="25" dxfId="1" stopIfTrue="1">
      <formula>IF(#REF!="Zamítnuto",1,0)</formula>
    </cfRule>
    <cfRule type="expression" priority="26" dxfId="0" stopIfTrue="1">
      <formula>IF(#REF!="Schváleno",1,0)</formula>
    </cfRule>
  </conditionalFormatting>
  <conditionalFormatting sqref="C316">
    <cfRule type="expression" priority="23" dxfId="1" stopIfTrue="1">
      <formula>IF(#REF!="Zamítnuto",1,0)</formula>
    </cfRule>
    <cfRule type="expression" priority="24" dxfId="0" stopIfTrue="1">
      <formula>IF(#REF!="Schváleno",1,0)</formula>
    </cfRule>
  </conditionalFormatting>
  <conditionalFormatting sqref="C319">
    <cfRule type="expression" priority="21" dxfId="1" stopIfTrue="1">
      <formula>IF(#REF!="Zamítnuto",1,0)</formula>
    </cfRule>
    <cfRule type="expression" priority="22" dxfId="0" stopIfTrue="1">
      <formula>IF(#REF!="Schváleno",1,0)</formula>
    </cfRule>
  </conditionalFormatting>
  <conditionalFormatting sqref="C321 C154:C155">
    <cfRule type="expression" priority="19" dxfId="1" stopIfTrue="1">
      <formula>IF(#REF!="Zamítnuto",1,0)</formula>
    </cfRule>
    <cfRule type="expression" priority="20" dxfId="0" stopIfTrue="1">
      <formula>IF(#REF!="Schváleno",1,0)</formula>
    </cfRule>
  </conditionalFormatting>
  <conditionalFormatting sqref="C82">
    <cfRule type="expression" priority="17" dxfId="1" stopIfTrue="1">
      <formula>IF(#REF!="Zamítnuto",1,0)</formula>
    </cfRule>
    <cfRule type="expression" priority="18" dxfId="0" stopIfTrue="1">
      <formula>IF(#REF!="Schváleno",1,0)</formula>
    </cfRule>
  </conditionalFormatting>
  <conditionalFormatting sqref="C83">
    <cfRule type="expression" priority="15" dxfId="1" stopIfTrue="1">
      <formula>IF(#REF!="Zamítnuto",1,0)</formula>
    </cfRule>
    <cfRule type="expression" priority="16" dxfId="0" stopIfTrue="1">
      <formula>IF(#REF!="Schváleno",1,0)</formula>
    </cfRule>
  </conditionalFormatting>
  <conditionalFormatting sqref="C148:C151 C15:C17">
    <cfRule type="expression" priority="51" dxfId="1" stopIfTrue="1">
      <formula>IF(#REF!="Zamítnuto",1,0)</formula>
    </cfRule>
    <cfRule type="expression" priority="52" dxfId="0" stopIfTrue="1">
      <formula>IF(#REF!="Schváleno",1,0)</formula>
    </cfRule>
  </conditionalFormatting>
  <conditionalFormatting sqref="C153">
    <cfRule type="expression" priority="53" dxfId="19" stopIfTrue="1">
      <formula>IF(#REF!="Zamítnuto",1,0)</formula>
    </cfRule>
    <cfRule type="expression" priority="54" dxfId="18" stopIfTrue="1">
      <formula>IF(#REF!="Schváleno",1,0)</formula>
    </cfRule>
  </conditionalFormatting>
  <conditionalFormatting sqref="C78">
    <cfRule type="expression" priority="55" dxfId="1" stopIfTrue="1">
      <formula>IF(#REF!="Zamítnuto",1,0)</formula>
    </cfRule>
    <cfRule type="expression" priority="56" dxfId="0" stopIfTrue="1">
      <formula>IF(#REF!="Schváleno",1,0)</formula>
    </cfRule>
  </conditionalFormatting>
  <conditionalFormatting sqref="C21">
    <cfRule type="expression" priority="57" dxfId="15" stopIfTrue="1">
      <formula>IF(#REF!="Zamítnuto",1,0)</formula>
    </cfRule>
    <cfRule type="expression" priority="58" dxfId="14" stopIfTrue="1">
      <formula>IF(#REF!="Schváleno",1,0)</formula>
    </cfRule>
  </conditionalFormatting>
  <conditionalFormatting sqref="C200">
    <cfRule type="expression" priority="13" dxfId="1" stopIfTrue="1">
      <formula>IF(Požadavky!#REF!="Zamítnuto",1,0)</formula>
    </cfRule>
    <cfRule type="expression" priority="14" dxfId="0" stopIfTrue="1">
      <formula>IF(Požadavky!#REF!="Schváleno",1,0)</formula>
    </cfRule>
  </conditionalFormatting>
  <conditionalFormatting sqref="C213">
    <cfRule type="expression" priority="11" dxfId="1" stopIfTrue="1">
      <formula>IF(Požadavky!#REF!="Zamítnuto",1,0)</formula>
    </cfRule>
    <cfRule type="expression" priority="12" dxfId="0" stopIfTrue="1">
      <formula>IF(Požadavky!#REF!="Schváleno",1,0)</formula>
    </cfRule>
  </conditionalFormatting>
  <conditionalFormatting sqref="C221">
    <cfRule type="expression" priority="9" dxfId="1" stopIfTrue="1">
      <formula>IF(Požadavky!#REF!="Zamítnuto",1,0)</formula>
    </cfRule>
    <cfRule type="expression" priority="10" dxfId="0" stopIfTrue="1">
      <formula>IF(Požadavky!#REF!="Schváleno",1,0)</formula>
    </cfRule>
  </conditionalFormatting>
  <conditionalFormatting sqref="C205">
    <cfRule type="expression" priority="7" dxfId="1" stopIfTrue="1">
      <formula>IF(Požadavky!#REF!="Zamítnuto",1,0)</formula>
    </cfRule>
    <cfRule type="expression" priority="8" dxfId="0" stopIfTrue="1">
      <formula>IF(Požadavky!#REF!="Schváleno",1,0)</formula>
    </cfRule>
  </conditionalFormatting>
  <conditionalFormatting sqref="C211">
    <cfRule type="expression" priority="5" dxfId="1" stopIfTrue="1">
      <formula>IF(Požadavky!#REF!="Zamítnuto",1,0)</formula>
    </cfRule>
    <cfRule type="expression" priority="6" dxfId="0" stopIfTrue="1">
      <formula>IF(Požadavky!#REF!="Schváleno",1,0)</formula>
    </cfRule>
  </conditionalFormatting>
  <conditionalFormatting sqref="C234">
    <cfRule type="expression" priority="3" dxfId="1" stopIfTrue="1">
      <formula>IF(Požadavky!#REF!="Zamítnuto",1,0)</formula>
    </cfRule>
    <cfRule type="expression" priority="4" dxfId="0" stopIfTrue="1">
      <formula>IF(Požadavky!#REF!="Schváleno",1,0)</formula>
    </cfRule>
  </conditionalFormatting>
  <conditionalFormatting sqref="D272">
    <cfRule type="expression" priority="1" dxfId="1" stopIfTrue="1">
      <formula>IF(#REF!="Zamítnuto",1,0)</formula>
    </cfRule>
    <cfRule type="expression" priority="2" dxfId="0" stopIfTrue="1">
      <formula>IF(#REF!="Schváleno",1,0)</formula>
    </cfRule>
  </conditionalFormatting>
  <hyperlinks>
    <hyperlink ref="D16" r:id="rId1" display=": http://www.cssz.cz/cz/e-podani/zakladni-informace/e-podani-hlaseni-pracovni-neschopnosti/"/>
  </hyperlinks>
  <printOptions/>
  <pageMargins left="0.7" right="0.7" top="0.787401575" bottom="0.787401575" header="0.3" footer="0.3"/>
  <pageSetup fitToHeight="0" fitToWidth="1" horizontalDpi="600" verticalDpi="600" orientation="landscape" paperSize="9" scale="71"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1" sqref="D11"/>
    </sheetView>
  </sheetViews>
  <sheetFormatPr defaultColWidth="9.140625" defaultRowHeight="15"/>
  <sheetData>
    <row r="1" ht="14.25">
      <c r="A1" t="s">
        <v>565</v>
      </c>
    </row>
    <row r="2" ht="14.25">
      <c r="A2" t="s">
        <v>566</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Sokolov</dc:creator>
  <cp:keywords/>
  <dc:description/>
  <cp:lastModifiedBy>Veselá Iveta Ing.</cp:lastModifiedBy>
  <cp:lastPrinted>2016-09-20T11:52:51Z</cp:lastPrinted>
  <dcterms:created xsi:type="dcterms:W3CDTF">2014-11-24T15:19:49Z</dcterms:created>
  <dcterms:modified xsi:type="dcterms:W3CDTF">2016-12-01T12:58:50Z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