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SO 01 III-36064" sheetId="1" r:id="rId1"/>
  </sheets>
  <definedNames/>
  <calcPr calcId="152511"/>
</workbook>
</file>

<file path=xl/sharedStrings.xml><?xml version="1.0" encoding="utf-8"?>
<sst xmlns="http://schemas.openxmlformats.org/spreadsheetml/2006/main" count="66" uniqueCount="47">
  <si>
    <t>ASPE10</t>
  </si>
  <si>
    <t>3</t>
  </si>
  <si>
    <t>Příloha k formuláři pro ocenění nabídky</t>
  </si>
  <si>
    <t>S</t>
  </si>
  <si>
    <t>Stavba:</t>
  </si>
  <si>
    <t>Recyklace 2018</t>
  </si>
  <si>
    <t>Třebíč</t>
  </si>
  <si>
    <t>0,00</t>
  </si>
  <si>
    <t>2</t>
  </si>
  <si>
    <t>O</t>
  </si>
  <si>
    <t>Rozpočet:</t>
  </si>
  <si>
    <t>III/36064 Slavice - Mikulovice</t>
  </si>
  <si>
    <t>15,00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</si>
  <si>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</si>
  <si>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</si>
  <si>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</si>
  <si>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</si>
  <si>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</si>
  <si>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</si>
  <si>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</si>
  <si>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</si>
  <si>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21,00</t>
  </si>
  <si>
    <t>Jednotková</t>
  </si>
  <si>
    <t>Celkem</t>
  </si>
  <si>
    <t>0</t>
  </si>
  <si>
    <t>1</t>
  </si>
  <si>
    <t>4</t>
  </si>
  <si>
    <t>5</t>
  </si>
  <si>
    <t>6</t>
  </si>
  <si>
    <t>9</t>
  </si>
  <si>
    <t>10</t>
  </si>
  <si>
    <t>SD</t>
  </si>
  <si>
    <t>Komunikace</t>
  </si>
  <si>
    <t>P</t>
  </si>
  <si>
    <t>567541</t>
  </si>
  <si>
    <t/>
  </si>
  <si>
    <t>VRSTVY PRO OBNOVU A OPRAVY RECYK ZA STUDENA CEM TL DO 200MM</t>
  </si>
  <si>
    <t>M2</t>
  </si>
  <si>
    <t>PP</t>
  </si>
  <si>
    <t>VV</t>
  </si>
  <si>
    <t>TS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</si>
  <si>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</si>
  <si>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- dodání všech předepsaných materiálů pro postřiky v předepsaném množství, včetně posypu kamenivem 
- provedení dle předepsaného technologického předpisu 
- zřízení vrstvy bez rozlišení šířky, pokládání vrstvy po etapách 
- úpravu napojení, ukončení</t>
  </si>
  <si>
    <t>SO 01</t>
  </si>
  <si>
    <t>INFILTRAČNÍ POSTŘIK Z EMULZE DO 1,5 KG/M2</t>
  </si>
  <si>
    <t>RS C 0/63 v tl. 200 mm, podle TP 208, recyklace na místě, 5% cementu, maximální objemová hmotnost recyklované směsi v intervalu 2400 - 2550 kg/m3</t>
  </si>
  <si>
    <t>Infiltrační postřik z emulze  - 1,2 k/m2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</si>
</sst>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 topLeftCell="B1">
      <selection activeCell="E23" sqref="E23"/>
    </sheetView>
  </sheetViews>
  <sheetFormatPr defaultColWidth="9.140625" defaultRowHeight="12.75" customHeight="1"/>
  <cols>
    <col min="1" max="1" width="9.140625" style="1" hidden="1" customWidth="1"/>
    <col min="2" max="2" width="11.7109375" style="1" customWidth="1"/>
    <col min="3" max="3" width="14.7109375" style="1" customWidth="1"/>
    <col min="4" max="4" width="9.7109375" style="1" customWidth="1"/>
    <col min="5" max="5" width="70.7109375" style="1" customWidth="1"/>
    <col min="6" max="6" width="11.7109375" style="1" customWidth="1"/>
    <col min="7" max="9" width="16.7109375" style="1" customWidth="1"/>
    <col min="10" max="14" width="9.140625" style="1" customWidth="1"/>
    <col min="15" max="16" width="9.140625" style="1" hidden="1" customWidth="1"/>
    <col min="17" max="256" width="9.140625" style="1" customWidth="1"/>
    <col min="257" max="257" width="9.140625" style="1" hidden="1" customWidth="1"/>
    <col min="258" max="258" width="11.7109375" style="1" customWidth="1"/>
    <col min="259" max="259" width="14.7109375" style="1" customWidth="1"/>
    <col min="260" max="260" width="9.7109375" style="1" customWidth="1"/>
    <col min="261" max="261" width="70.7109375" style="1" customWidth="1"/>
    <col min="262" max="262" width="11.7109375" style="1" customWidth="1"/>
    <col min="263" max="265" width="16.7109375" style="1" customWidth="1"/>
    <col min="266" max="270" width="9.140625" style="1" customWidth="1"/>
    <col min="271" max="272" width="9.140625" style="1" hidden="1" customWidth="1"/>
    <col min="273" max="512" width="9.140625" style="1" customWidth="1"/>
    <col min="513" max="513" width="9.140625" style="1" hidden="1" customWidth="1"/>
    <col min="514" max="514" width="11.7109375" style="1" customWidth="1"/>
    <col min="515" max="515" width="14.7109375" style="1" customWidth="1"/>
    <col min="516" max="516" width="9.7109375" style="1" customWidth="1"/>
    <col min="517" max="517" width="70.7109375" style="1" customWidth="1"/>
    <col min="518" max="518" width="11.7109375" style="1" customWidth="1"/>
    <col min="519" max="521" width="16.7109375" style="1" customWidth="1"/>
    <col min="522" max="526" width="9.140625" style="1" customWidth="1"/>
    <col min="527" max="528" width="9.140625" style="1" hidden="1" customWidth="1"/>
    <col min="529" max="768" width="9.140625" style="1" customWidth="1"/>
    <col min="769" max="769" width="9.140625" style="1" hidden="1" customWidth="1"/>
    <col min="770" max="770" width="11.7109375" style="1" customWidth="1"/>
    <col min="771" max="771" width="14.7109375" style="1" customWidth="1"/>
    <col min="772" max="772" width="9.7109375" style="1" customWidth="1"/>
    <col min="773" max="773" width="70.7109375" style="1" customWidth="1"/>
    <col min="774" max="774" width="11.7109375" style="1" customWidth="1"/>
    <col min="775" max="777" width="16.7109375" style="1" customWidth="1"/>
    <col min="778" max="782" width="9.140625" style="1" customWidth="1"/>
    <col min="783" max="784" width="9.140625" style="1" hidden="1" customWidth="1"/>
    <col min="785" max="1024" width="9.140625" style="1" customWidth="1"/>
    <col min="1025" max="1025" width="9.140625" style="1" hidden="1" customWidth="1"/>
    <col min="1026" max="1026" width="11.7109375" style="1" customWidth="1"/>
    <col min="1027" max="1027" width="14.7109375" style="1" customWidth="1"/>
    <col min="1028" max="1028" width="9.7109375" style="1" customWidth="1"/>
    <col min="1029" max="1029" width="70.7109375" style="1" customWidth="1"/>
    <col min="1030" max="1030" width="11.7109375" style="1" customWidth="1"/>
    <col min="1031" max="1033" width="16.7109375" style="1" customWidth="1"/>
    <col min="1034" max="1038" width="9.140625" style="1" customWidth="1"/>
    <col min="1039" max="1040" width="9.140625" style="1" hidden="1" customWidth="1"/>
    <col min="1041" max="1280" width="9.140625" style="1" customWidth="1"/>
    <col min="1281" max="1281" width="9.140625" style="1" hidden="1" customWidth="1"/>
    <col min="1282" max="1282" width="11.7109375" style="1" customWidth="1"/>
    <col min="1283" max="1283" width="14.7109375" style="1" customWidth="1"/>
    <col min="1284" max="1284" width="9.7109375" style="1" customWidth="1"/>
    <col min="1285" max="1285" width="70.7109375" style="1" customWidth="1"/>
    <col min="1286" max="1286" width="11.7109375" style="1" customWidth="1"/>
    <col min="1287" max="1289" width="16.7109375" style="1" customWidth="1"/>
    <col min="1290" max="1294" width="9.140625" style="1" customWidth="1"/>
    <col min="1295" max="1296" width="9.140625" style="1" hidden="1" customWidth="1"/>
    <col min="1297" max="1536" width="9.140625" style="1" customWidth="1"/>
    <col min="1537" max="1537" width="9.140625" style="1" hidden="1" customWidth="1"/>
    <col min="1538" max="1538" width="11.7109375" style="1" customWidth="1"/>
    <col min="1539" max="1539" width="14.7109375" style="1" customWidth="1"/>
    <col min="1540" max="1540" width="9.7109375" style="1" customWidth="1"/>
    <col min="1541" max="1541" width="70.7109375" style="1" customWidth="1"/>
    <col min="1542" max="1542" width="11.7109375" style="1" customWidth="1"/>
    <col min="1543" max="1545" width="16.7109375" style="1" customWidth="1"/>
    <col min="1546" max="1550" width="9.140625" style="1" customWidth="1"/>
    <col min="1551" max="1552" width="9.140625" style="1" hidden="1" customWidth="1"/>
    <col min="1553" max="1792" width="9.140625" style="1" customWidth="1"/>
    <col min="1793" max="1793" width="9.140625" style="1" hidden="1" customWidth="1"/>
    <col min="1794" max="1794" width="11.7109375" style="1" customWidth="1"/>
    <col min="1795" max="1795" width="14.7109375" style="1" customWidth="1"/>
    <col min="1796" max="1796" width="9.7109375" style="1" customWidth="1"/>
    <col min="1797" max="1797" width="70.7109375" style="1" customWidth="1"/>
    <col min="1798" max="1798" width="11.7109375" style="1" customWidth="1"/>
    <col min="1799" max="1801" width="16.7109375" style="1" customWidth="1"/>
    <col min="1802" max="1806" width="9.140625" style="1" customWidth="1"/>
    <col min="1807" max="1808" width="9.140625" style="1" hidden="1" customWidth="1"/>
    <col min="1809" max="2048" width="9.140625" style="1" customWidth="1"/>
    <col min="2049" max="2049" width="9.140625" style="1" hidden="1" customWidth="1"/>
    <col min="2050" max="2050" width="11.7109375" style="1" customWidth="1"/>
    <col min="2051" max="2051" width="14.7109375" style="1" customWidth="1"/>
    <col min="2052" max="2052" width="9.7109375" style="1" customWidth="1"/>
    <col min="2053" max="2053" width="70.7109375" style="1" customWidth="1"/>
    <col min="2054" max="2054" width="11.7109375" style="1" customWidth="1"/>
    <col min="2055" max="2057" width="16.7109375" style="1" customWidth="1"/>
    <col min="2058" max="2062" width="9.140625" style="1" customWidth="1"/>
    <col min="2063" max="2064" width="9.140625" style="1" hidden="1" customWidth="1"/>
    <col min="2065" max="2304" width="9.140625" style="1" customWidth="1"/>
    <col min="2305" max="2305" width="9.140625" style="1" hidden="1" customWidth="1"/>
    <col min="2306" max="2306" width="11.7109375" style="1" customWidth="1"/>
    <col min="2307" max="2307" width="14.7109375" style="1" customWidth="1"/>
    <col min="2308" max="2308" width="9.7109375" style="1" customWidth="1"/>
    <col min="2309" max="2309" width="70.7109375" style="1" customWidth="1"/>
    <col min="2310" max="2310" width="11.7109375" style="1" customWidth="1"/>
    <col min="2311" max="2313" width="16.7109375" style="1" customWidth="1"/>
    <col min="2314" max="2318" width="9.140625" style="1" customWidth="1"/>
    <col min="2319" max="2320" width="9.140625" style="1" hidden="1" customWidth="1"/>
    <col min="2321" max="2560" width="9.140625" style="1" customWidth="1"/>
    <col min="2561" max="2561" width="9.140625" style="1" hidden="1" customWidth="1"/>
    <col min="2562" max="2562" width="11.7109375" style="1" customWidth="1"/>
    <col min="2563" max="2563" width="14.7109375" style="1" customWidth="1"/>
    <col min="2564" max="2564" width="9.7109375" style="1" customWidth="1"/>
    <col min="2565" max="2565" width="70.7109375" style="1" customWidth="1"/>
    <col min="2566" max="2566" width="11.7109375" style="1" customWidth="1"/>
    <col min="2567" max="2569" width="16.7109375" style="1" customWidth="1"/>
    <col min="2570" max="2574" width="9.140625" style="1" customWidth="1"/>
    <col min="2575" max="2576" width="9.140625" style="1" hidden="1" customWidth="1"/>
    <col min="2577" max="2816" width="9.140625" style="1" customWidth="1"/>
    <col min="2817" max="2817" width="9.140625" style="1" hidden="1" customWidth="1"/>
    <col min="2818" max="2818" width="11.7109375" style="1" customWidth="1"/>
    <col min="2819" max="2819" width="14.7109375" style="1" customWidth="1"/>
    <col min="2820" max="2820" width="9.7109375" style="1" customWidth="1"/>
    <col min="2821" max="2821" width="70.7109375" style="1" customWidth="1"/>
    <col min="2822" max="2822" width="11.7109375" style="1" customWidth="1"/>
    <col min="2823" max="2825" width="16.7109375" style="1" customWidth="1"/>
    <col min="2826" max="2830" width="9.140625" style="1" customWidth="1"/>
    <col min="2831" max="2832" width="9.140625" style="1" hidden="1" customWidth="1"/>
    <col min="2833" max="3072" width="9.140625" style="1" customWidth="1"/>
    <col min="3073" max="3073" width="9.140625" style="1" hidden="1" customWidth="1"/>
    <col min="3074" max="3074" width="11.7109375" style="1" customWidth="1"/>
    <col min="3075" max="3075" width="14.7109375" style="1" customWidth="1"/>
    <col min="3076" max="3076" width="9.7109375" style="1" customWidth="1"/>
    <col min="3077" max="3077" width="70.7109375" style="1" customWidth="1"/>
    <col min="3078" max="3078" width="11.7109375" style="1" customWidth="1"/>
    <col min="3079" max="3081" width="16.7109375" style="1" customWidth="1"/>
    <col min="3082" max="3086" width="9.140625" style="1" customWidth="1"/>
    <col min="3087" max="3088" width="9.140625" style="1" hidden="1" customWidth="1"/>
    <col min="3089" max="3328" width="9.140625" style="1" customWidth="1"/>
    <col min="3329" max="3329" width="9.140625" style="1" hidden="1" customWidth="1"/>
    <col min="3330" max="3330" width="11.7109375" style="1" customWidth="1"/>
    <col min="3331" max="3331" width="14.7109375" style="1" customWidth="1"/>
    <col min="3332" max="3332" width="9.7109375" style="1" customWidth="1"/>
    <col min="3333" max="3333" width="70.7109375" style="1" customWidth="1"/>
    <col min="3334" max="3334" width="11.7109375" style="1" customWidth="1"/>
    <col min="3335" max="3337" width="16.7109375" style="1" customWidth="1"/>
    <col min="3338" max="3342" width="9.140625" style="1" customWidth="1"/>
    <col min="3343" max="3344" width="9.140625" style="1" hidden="1" customWidth="1"/>
    <col min="3345" max="3584" width="9.140625" style="1" customWidth="1"/>
    <col min="3585" max="3585" width="9.140625" style="1" hidden="1" customWidth="1"/>
    <col min="3586" max="3586" width="11.7109375" style="1" customWidth="1"/>
    <col min="3587" max="3587" width="14.7109375" style="1" customWidth="1"/>
    <col min="3588" max="3588" width="9.7109375" style="1" customWidth="1"/>
    <col min="3589" max="3589" width="70.7109375" style="1" customWidth="1"/>
    <col min="3590" max="3590" width="11.7109375" style="1" customWidth="1"/>
    <col min="3591" max="3593" width="16.7109375" style="1" customWidth="1"/>
    <col min="3594" max="3598" width="9.140625" style="1" customWidth="1"/>
    <col min="3599" max="3600" width="9.140625" style="1" hidden="1" customWidth="1"/>
    <col min="3601" max="3840" width="9.140625" style="1" customWidth="1"/>
    <col min="3841" max="3841" width="9.140625" style="1" hidden="1" customWidth="1"/>
    <col min="3842" max="3842" width="11.7109375" style="1" customWidth="1"/>
    <col min="3843" max="3843" width="14.7109375" style="1" customWidth="1"/>
    <col min="3844" max="3844" width="9.7109375" style="1" customWidth="1"/>
    <col min="3845" max="3845" width="70.7109375" style="1" customWidth="1"/>
    <col min="3846" max="3846" width="11.7109375" style="1" customWidth="1"/>
    <col min="3847" max="3849" width="16.7109375" style="1" customWidth="1"/>
    <col min="3850" max="3854" width="9.140625" style="1" customWidth="1"/>
    <col min="3855" max="3856" width="9.140625" style="1" hidden="1" customWidth="1"/>
    <col min="3857" max="4096" width="9.140625" style="1" customWidth="1"/>
    <col min="4097" max="4097" width="9.140625" style="1" hidden="1" customWidth="1"/>
    <col min="4098" max="4098" width="11.7109375" style="1" customWidth="1"/>
    <col min="4099" max="4099" width="14.7109375" style="1" customWidth="1"/>
    <col min="4100" max="4100" width="9.7109375" style="1" customWidth="1"/>
    <col min="4101" max="4101" width="70.7109375" style="1" customWidth="1"/>
    <col min="4102" max="4102" width="11.7109375" style="1" customWidth="1"/>
    <col min="4103" max="4105" width="16.7109375" style="1" customWidth="1"/>
    <col min="4106" max="4110" width="9.140625" style="1" customWidth="1"/>
    <col min="4111" max="4112" width="9.140625" style="1" hidden="1" customWidth="1"/>
    <col min="4113" max="4352" width="9.140625" style="1" customWidth="1"/>
    <col min="4353" max="4353" width="9.140625" style="1" hidden="1" customWidth="1"/>
    <col min="4354" max="4354" width="11.7109375" style="1" customWidth="1"/>
    <col min="4355" max="4355" width="14.7109375" style="1" customWidth="1"/>
    <col min="4356" max="4356" width="9.7109375" style="1" customWidth="1"/>
    <col min="4357" max="4357" width="70.7109375" style="1" customWidth="1"/>
    <col min="4358" max="4358" width="11.7109375" style="1" customWidth="1"/>
    <col min="4359" max="4361" width="16.7109375" style="1" customWidth="1"/>
    <col min="4362" max="4366" width="9.140625" style="1" customWidth="1"/>
    <col min="4367" max="4368" width="9.140625" style="1" hidden="1" customWidth="1"/>
    <col min="4369" max="4608" width="9.140625" style="1" customWidth="1"/>
    <col min="4609" max="4609" width="9.140625" style="1" hidden="1" customWidth="1"/>
    <col min="4610" max="4610" width="11.7109375" style="1" customWidth="1"/>
    <col min="4611" max="4611" width="14.7109375" style="1" customWidth="1"/>
    <col min="4612" max="4612" width="9.7109375" style="1" customWidth="1"/>
    <col min="4613" max="4613" width="70.7109375" style="1" customWidth="1"/>
    <col min="4614" max="4614" width="11.7109375" style="1" customWidth="1"/>
    <col min="4615" max="4617" width="16.7109375" style="1" customWidth="1"/>
    <col min="4618" max="4622" width="9.140625" style="1" customWidth="1"/>
    <col min="4623" max="4624" width="9.140625" style="1" hidden="1" customWidth="1"/>
    <col min="4625" max="4864" width="9.140625" style="1" customWidth="1"/>
    <col min="4865" max="4865" width="9.140625" style="1" hidden="1" customWidth="1"/>
    <col min="4866" max="4866" width="11.7109375" style="1" customWidth="1"/>
    <col min="4867" max="4867" width="14.7109375" style="1" customWidth="1"/>
    <col min="4868" max="4868" width="9.7109375" style="1" customWidth="1"/>
    <col min="4869" max="4869" width="70.7109375" style="1" customWidth="1"/>
    <col min="4870" max="4870" width="11.7109375" style="1" customWidth="1"/>
    <col min="4871" max="4873" width="16.7109375" style="1" customWidth="1"/>
    <col min="4874" max="4878" width="9.140625" style="1" customWidth="1"/>
    <col min="4879" max="4880" width="9.140625" style="1" hidden="1" customWidth="1"/>
    <col min="4881" max="5120" width="9.140625" style="1" customWidth="1"/>
    <col min="5121" max="5121" width="9.140625" style="1" hidden="1" customWidth="1"/>
    <col min="5122" max="5122" width="11.7109375" style="1" customWidth="1"/>
    <col min="5123" max="5123" width="14.7109375" style="1" customWidth="1"/>
    <col min="5124" max="5124" width="9.7109375" style="1" customWidth="1"/>
    <col min="5125" max="5125" width="70.7109375" style="1" customWidth="1"/>
    <col min="5126" max="5126" width="11.7109375" style="1" customWidth="1"/>
    <col min="5127" max="5129" width="16.7109375" style="1" customWidth="1"/>
    <col min="5130" max="5134" width="9.140625" style="1" customWidth="1"/>
    <col min="5135" max="5136" width="9.140625" style="1" hidden="1" customWidth="1"/>
    <col min="5137" max="5376" width="9.140625" style="1" customWidth="1"/>
    <col min="5377" max="5377" width="9.140625" style="1" hidden="1" customWidth="1"/>
    <col min="5378" max="5378" width="11.7109375" style="1" customWidth="1"/>
    <col min="5379" max="5379" width="14.7109375" style="1" customWidth="1"/>
    <col min="5380" max="5380" width="9.7109375" style="1" customWidth="1"/>
    <col min="5381" max="5381" width="70.7109375" style="1" customWidth="1"/>
    <col min="5382" max="5382" width="11.7109375" style="1" customWidth="1"/>
    <col min="5383" max="5385" width="16.7109375" style="1" customWidth="1"/>
    <col min="5386" max="5390" width="9.140625" style="1" customWidth="1"/>
    <col min="5391" max="5392" width="9.140625" style="1" hidden="1" customWidth="1"/>
    <col min="5393" max="5632" width="9.140625" style="1" customWidth="1"/>
    <col min="5633" max="5633" width="9.140625" style="1" hidden="1" customWidth="1"/>
    <col min="5634" max="5634" width="11.7109375" style="1" customWidth="1"/>
    <col min="5635" max="5635" width="14.7109375" style="1" customWidth="1"/>
    <col min="5636" max="5636" width="9.7109375" style="1" customWidth="1"/>
    <col min="5637" max="5637" width="70.7109375" style="1" customWidth="1"/>
    <col min="5638" max="5638" width="11.7109375" style="1" customWidth="1"/>
    <col min="5639" max="5641" width="16.7109375" style="1" customWidth="1"/>
    <col min="5642" max="5646" width="9.140625" style="1" customWidth="1"/>
    <col min="5647" max="5648" width="9.140625" style="1" hidden="1" customWidth="1"/>
    <col min="5649" max="5888" width="9.140625" style="1" customWidth="1"/>
    <col min="5889" max="5889" width="9.140625" style="1" hidden="1" customWidth="1"/>
    <col min="5890" max="5890" width="11.7109375" style="1" customWidth="1"/>
    <col min="5891" max="5891" width="14.7109375" style="1" customWidth="1"/>
    <col min="5892" max="5892" width="9.7109375" style="1" customWidth="1"/>
    <col min="5893" max="5893" width="70.7109375" style="1" customWidth="1"/>
    <col min="5894" max="5894" width="11.7109375" style="1" customWidth="1"/>
    <col min="5895" max="5897" width="16.7109375" style="1" customWidth="1"/>
    <col min="5898" max="5902" width="9.140625" style="1" customWidth="1"/>
    <col min="5903" max="5904" width="9.140625" style="1" hidden="1" customWidth="1"/>
    <col min="5905" max="6144" width="9.140625" style="1" customWidth="1"/>
    <col min="6145" max="6145" width="9.140625" style="1" hidden="1" customWidth="1"/>
    <col min="6146" max="6146" width="11.7109375" style="1" customWidth="1"/>
    <col min="6147" max="6147" width="14.7109375" style="1" customWidth="1"/>
    <col min="6148" max="6148" width="9.7109375" style="1" customWidth="1"/>
    <col min="6149" max="6149" width="70.7109375" style="1" customWidth="1"/>
    <col min="6150" max="6150" width="11.7109375" style="1" customWidth="1"/>
    <col min="6151" max="6153" width="16.7109375" style="1" customWidth="1"/>
    <col min="6154" max="6158" width="9.140625" style="1" customWidth="1"/>
    <col min="6159" max="6160" width="9.140625" style="1" hidden="1" customWidth="1"/>
    <col min="6161" max="6400" width="9.140625" style="1" customWidth="1"/>
    <col min="6401" max="6401" width="9.140625" style="1" hidden="1" customWidth="1"/>
    <col min="6402" max="6402" width="11.7109375" style="1" customWidth="1"/>
    <col min="6403" max="6403" width="14.7109375" style="1" customWidth="1"/>
    <col min="6404" max="6404" width="9.7109375" style="1" customWidth="1"/>
    <col min="6405" max="6405" width="70.7109375" style="1" customWidth="1"/>
    <col min="6406" max="6406" width="11.7109375" style="1" customWidth="1"/>
    <col min="6407" max="6409" width="16.7109375" style="1" customWidth="1"/>
    <col min="6410" max="6414" width="9.140625" style="1" customWidth="1"/>
    <col min="6415" max="6416" width="9.140625" style="1" hidden="1" customWidth="1"/>
    <col min="6417" max="6656" width="9.140625" style="1" customWidth="1"/>
    <col min="6657" max="6657" width="9.140625" style="1" hidden="1" customWidth="1"/>
    <col min="6658" max="6658" width="11.7109375" style="1" customWidth="1"/>
    <col min="6659" max="6659" width="14.7109375" style="1" customWidth="1"/>
    <col min="6660" max="6660" width="9.7109375" style="1" customWidth="1"/>
    <col min="6661" max="6661" width="70.7109375" style="1" customWidth="1"/>
    <col min="6662" max="6662" width="11.7109375" style="1" customWidth="1"/>
    <col min="6663" max="6665" width="16.7109375" style="1" customWidth="1"/>
    <col min="6666" max="6670" width="9.140625" style="1" customWidth="1"/>
    <col min="6671" max="6672" width="9.140625" style="1" hidden="1" customWidth="1"/>
    <col min="6673" max="6912" width="9.140625" style="1" customWidth="1"/>
    <col min="6913" max="6913" width="9.140625" style="1" hidden="1" customWidth="1"/>
    <col min="6914" max="6914" width="11.7109375" style="1" customWidth="1"/>
    <col min="6915" max="6915" width="14.7109375" style="1" customWidth="1"/>
    <col min="6916" max="6916" width="9.7109375" style="1" customWidth="1"/>
    <col min="6917" max="6917" width="70.7109375" style="1" customWidth="1"/>
    <col min="6918" max="6918" width="11.7109375" style="1" customWidth="1"/>
    <col min="6919" max="6921" width="16.7109375" style="1" customWidth="1"/>
    <col min="6922" max="6926" width="9.140625" style="1" customWidth="1"/>
    <col min="6927" max="6928" width="9.140625" style="1" hidden="1" customWidth="1"/>
    <col min="6929" max="7168" width="9.140625" style="1" customWidth="1"/>
    <col min="7169" max="7169" width="9.140625" style="1" hidden="1" customWidth="1"/>
    <col min="7170" max="7170" width="11.7109375" style="1" customWidth="1"/>
    <col min="7171" max="7171" width="14.7109375" style="1" customWidth="1"/>
    <col min="7172" max="7172" width="9.7109375" style="1" customWidth="1"/>
    <col min="7173" max="7173" width="70.7109375" style="1" customWidth="1"/>
    <col min="7174" max="7174" width="11.7109375" style="1" customWidth="1"/>
    <col min="7175" max="7177" width="16.7109375" style="1" customWidth="1"/>
    <col min="7178" max="7182" width="9.140625" style="1" customWidth="1"/>
    <col min="7183" max="7184" width="9.140625" style="1" hidden="1" customWidth="1"/>
    <col min="7185" max="7424" width="9.140625" style="1" customWidth="1"/>
    <col min="7425" max="7425" width="9.140625" style="1" hidden="1" customWidth="1"/>
    <col min="7426" max="7426" width="11.7109375" style="1" customWidth="1"/>
    <col min="7427" max="7427" width="14.7109375" style="1" customWidth="1"/>
    <col min="7428" max="7428" width="9.7109375" style="1" customWidth="1"/>
    <col min="7429" max="7429" width="70.7109375" style="1" customWidth="1"/>
    <col min="7430" max="7430" width="11.7109375" style="1" customWidth="1"/>
    <col min="7431" max="7433" width="16.7109375" style="1" customWidth="1"/>
    <col min="7434" max="7438" width="9.140625" style="1" customWidth="1"/>
    <col min="7439" max="7440" width="9.140625" style="1" hidden="1" customWidth="1"/>
    <col min="7441" max="7680" width="9.140625" style="1" customWidth="1"/>
    <col min="7681" max="7681" width="9.140625" style="1" hidden="1" customWidth="1"/>
    <col min="7682" max="7682" width="11.7109375" style="1" customWidth="1"/>
    <col min="7683" max="7683" width="14.7109375" style="1" customWidth="1"/>
    <col min="7684" max="7684" width="9.7109375" style="1" customWidth="1"/>
    <col min="7685" max="7685" width="70.7109375" style="1" customWidth="1"/>
    <col min="7686" max="7686" width="11.7109375" style="1" customWidth="1"/>
    <col min="7687" max="7689" width="16.7109375" style="1" customWidth="1"/>
    <col min="7690" max="7694" width="9.140625" style="1" customWidth="1"/>
    <col min="7695" max="7696" width="9.140625" style="1" hidden="1" customWidth="1"/>
    <col min="7697" max="7936" width="9.140625" style="1" customWidth="1"/>
    <col min="7937" max="7937" width="9.140625" style="1" hidden="1" customWidth="1"/>
    <col min="7938" max="7938" width="11.7109375" style="1" customWidth="1"/>
    <col min="7939" max="7939" width="14.7109375" style="1" customWidth="1"/>
    <col min="7940" max="7940" width="9.7109375" style="1" customWidth="1"/>
    <col min="7941" max="7941" width="70.7109375" style="1" customWidth="1"/>
    <col min="7942" max="7942" width="11.7109375" style="1" customWidth="1"/>
    <col min="7943" max="7945" width="16.7109375" style="1" customWidth="1"/>
    <col min="7946" max="7950" width="9.140625" style="1" customWidth="1"/>
    <col min="7951" max="7952" width="9.140625" style="1" hidden="1" customWidth="1"/>
    <col min="7953" max="8192" width="9.140625" style="1" customWidth="1"/>
    <col min="8193" max="8193" width="9.140625" style="1" hidden="1" customWidth="1"/>
    <col min="8194" max="8194" width="11.7109375" style="1" customWidth="1"/>
    <col min="8195" max="8195" width="14.7109375" style="1" customWidth="1"/>
    <col min="8196" max="8196" width="9.7109375" style="1" customWidth="1"/>
    <col min="8197" max="8197" width="70.7109375" style="1" customWidth="1"/>
    <col min="8198" max="8198" width="11.7109375" style="1" customWidth="1"/>
    <col min="8199" max="8201" width="16.7109375" style="1" customWidth="1"/>
    <col min="8202" max="8206" width="9.140625" style="1" customWidth="1"/>
    <col min="8207" max="8208" width="9.140625" style="1" hidden="1" customWidth="1"/>
    <col min="8209" max="8448" width="9.140625" style="1" customWidth="1"/>
    <col min="8449" max="8449" width="9.140625" style="1" hidden="1" customWidth="1"/>
    <col min="8450" max="8450" width="11.7109375" style="1" customWidth="1"/>
    <col min="8451" max="8451" width="14.7109375" style="1" customWidth="1"/>
    <col min="8452" max="8452" width="9.7109375" style="1" customWidth="1"/>
    <col min="8453" max="8453" width="70.7109375" style="1" customWidth="1"/>
    <col min="8454" max="8454" width="11.7109375" style="1" customWidth="1"/>
    <col min="8455" max="8457" width="16.7109375" style="1" customWidth="1"/>
    <col min="8458" max="8462" width="9.140625" style="1" customWidth="1"/>
    <col min="8463" max="8464" width="9.140625" style="1" hidden="1" customWidth="1"/>
    <col min="8465" max="8704" width="9.140625" style="1" customWidth="1"/>
    <col min="8705" max="8705" width="9.140625" style="1" hidden="1" customWidth="1"/>
    <col min="8706" max="8706" width="11.7109375" style="1" customWidth="1"/>
    <col min="8707" max="8707" width="14.7109375" style="1" customWidth="1"/>
    <col min="8708" max="8708" width="9.7109375" style="1" customWidth="1"/>
    <col min="8709" max="8709" width="70.7109375" style="1" customWidth="1"/>
    <col min="8710" max="8710" width="11.7109375" style="1" customWidth="1"/>
    <col min="8711" max="8713" width="16.7109375" style="1" customWidth="1"/>
    <col min="8714" max="8718" width="9.140625" style="1" customWidth="1"/>
    <col min="8719" max="8720" width="9.140625" style="1" hidden="1" customWidth="1"/>
    <col min="8721" max="8960" width="9.140625" style="1" customWidth="1"/>
    <col min="8961" max="8961" width="9.140625" style="1" hidden="1" customWidth="1"/>
    <col min="8962" max="8962" width="11.7109375" style="1" customWidth="1"/>
    <col min="8963" max="8963" width="14.7109375" style="1" customWidth="1"/>
    <col min="8964" max="8964" width="9.7109375" style="1" customWidth="1"/>
    <col min="8965" max="8965" width="70.7109375" style="1" customWidth="1"/>
    <col min="8966" max="8966" width="11.7109375" style="1" customWidth="1"/>
    <col min="8967" max="8969" width="16.7109375" style="1" customWidth="1"/>
    <col min="8970" max="8974" width="9.140625" style="1" customWidth="1"/>
    <col min="8975" max="8976" width="9.140625" style="1" hidden="1" customWidth="1"/>
    <col min="8977" max="9216" width="9.140625" style="1" customWidth="1"/>
    <col min="9217" max="9217" width="9.140625" style="1" hidden="1" customWidth="1"/>
    <col min="9218" max="9218" width="11.7109375" style="1" customWidth="1"/>
    <col min="9219" max="9219" width="14.7109375" style="1" customWidth="1"/>
    <col min="9220" max="9220" width="9.7109375" style="1" customWidth="1"/>
    <col min="9221" max="9221" width="70.7109375" style="1" customWidth="1"/>
    <col min="9222" max="9222" width="11.7109375" style="1" customWidth="1"/>
    <col min="9223" max="9225" width="16.7109375" style="1" customWidth="1"/>
    <col min="9226" max="9230" width="9.140625" style="1" customWidth="1"/>
    <col min="9231" max="9232" width="9.140625" style="1" hidden="1" customWidth="1"/>
    <col min="9233" max="9472" width="9.140625" style="1" customWidth="1"/>
    <col min="9473" max="9473" width="9.140625" style="1" hidden="1" customWidth="1"/>
    <col min="9474" max="9474" width="11.7109375" style="1" customWidth="1"/>
    <col min="9475" max="9475" width="14.7109375" style="1" customWidth="1"/>
    <col min="9476" max="9476" width="9.7109375" style="1" customWidth="1"/>
    <col min="9477" max="9477" width="70.7109375" style="1" customWidth="1"/>
    <col min="9478" max="9478" width="11.7109375" style="1" customWidth="1"/>
    <col min="9479" max="9481" width="16.7109375" style="1" customWidth="1"/>
    <col min="9482" max="9486" width="9.140625" style="1" customWidth="1"/>
    <col min="9487" max="9488" width="9.140625" style="1" hidden="1" customWidth="1"/>
    <col min="9489" max="9728" width="9.140625" style="1" customWidth="1"/>
    <col min="9729" max="9729" width="9.140625" style="1" hidden="1" customWidth="1"/>
    <col min="9730" max="9730" width="11.7109375" style="1" customWidth="1"/>
    <col min="9731" max="9731" width="14.7109375" style="1" customWidth="1"/>
    <col min="9732" max="9732" width="9.7109375" style="1" customWidth="1"/>
    <col min="9733" max="9733" width="70.7109375" style="1" customWidth="1"/>
    <col min="9734" max="9734" width="11.7109375" style="1" customWidth="1"/>
    <col min="9735" max="9737" width="16.7109375" style="1" customWidth="1"/>
    <col min="9738" max="9742" width="9.140625" style="1" customWidth="1"/>
    <col min="9743" max="9744" width="9.140625" style="1" hidden="1" customWidth="1"/>
    <col min="9745" max="9984" width="9.140625" style="1" customWidth="1"/>
    <col min="9985" max="9985" width="9.140625" style="1" hidden="1" customWidth="1"/>
    <col min="9986" max="9986" width="11.7109375" style="1" customWidth="1"/>
    <col min="9987" max="9987" width="14.7109375" style="1" customWidth="1"/>
    <col min="9988" max="9988" width="9.7109375" style="1" customWidth="1"/>
    <col min="9989" max="9989" width="70.7109375" style="1" customWidth="1"/>
    <col min="9990" max="9990" width="11.7109375" style="1" customWidth="1"/>
    <col min="9991" max="9993" width="16.7109375" style="1" customWidth="1"/>
    <col min="9994" max="9998" width="9.140625" style="1" customWidth="1"/>
    <col min="9999" max="10000" width="9.140625" style="1" hidden="1" customWidth="1"/>
    <col min="10001" max="10240" width="9.140625" style="1" customWidth="1"/>
    <col min="10241" max="10241" width="9.140625" style="1" hidden="1" customWidth="1"/>
    <col min="10242" max="10242" width="11.7109375" style="1" customWidth="1"/>
    <col min="10243" max="10243" width="14.7109375" style="1" customWidth="1"/>
    <col min="10244" max="10244" width="9.7109375" style="1" customWidth="1"/>
    <col min="10245" max="10245" width="70.7109375" style="1" customWidth="1"/>
    <col min="10246" max="10246" width="11.7109375" style="1" customWidth="1"/>
    <col min="10247" max="10249" width="16.7109375" style="1" customWidth="1"/>
    <col min="10250" max="10254" width="9.140625" style="1" customWidth="1"/>
    <col min="10255" max="10256" width="9.140625" style="1" hidden="1" customWidth="1"/>
    <col min="10257" max="10496" width="9.140625" style="1" customWidth="1"/>
    <col min="10497" max="10497" width="9.140625" style="1" hidden="1" customWidth="1"/>
    <col min="10498" max="10498" width="11.7109375" style="1" customWidth="1"/>
    <col min="10499" max="10499" width="14.7109375" style="1" customWidth="1"/>
    <col min="10500" max="10500" width="9.7109375" style="1" customWidth="1"/>
    <col min="10501" max="10501" width="70.7109375" style="1" customWidth="1"/>
    <col min="10502" max="10502" width="11.7109375" style="1" customWidth="1"/>
    <col min="10503" max="10505" width="16.7109375" style="1" customWidth="1"/>
    <col min="10506" max="10510" width="9.140625" style="1" customWidth="1"/>
    <col min="10511" max="10512" width="9.140625" style="1" hidden="1" customWidth="1"/>
    <col min="10513" max="10752" width="9.140625" style="1" customWidth="1"/>
    <col min="10753" max="10753" width="9.140625" style="1" hidden="1" customWidth="1"/>
    <col min="10754" max="10754" width="11.7109375" style="1" customWidth="1"/>
    <col min="10755" max="10755" width="14.7109375" style="1" customWidth="1"/>
    <col min="10756" max="10756" width="9.7109375" style="1" customWidth="1"/>
    <col min="10757" max="10757" width="70.7109375" style="1" customWidth="1"/>
    <col min="10758" max="10758" width="11.7109375" style="1" customWidth="1"/>
    <col min="10759" max="10761" width="16.7109375" style="1" customWidth="1"/>
    <col min="10762" max="10766" width="9.140625" style="1" customWidth="1"/>
    <col min="10767" max="10768" width="9.140625" style="1" hidden="1" customWidth="1"/>
    <col min="10769" max="11008" width="9.140625" style="1" customWidth="1"/>
    <col min="11009" max="11009" width="9.140625" style="1" hidden="1" customWidth="1"/>
    <col min="11010" max="11010" width="11.7109375" style="1" customWidth="1"/>
    <col min="11011" max="11011" width="14.7109375" style="1" customWidth="1"/>
    <col min="11012" max="11012" width="9.7109375" style="1" customWidth="1"/>
    <col min="11013" max="11013" width="70.7109375" style="1" customWidth="1"/>
    <col min="11014" max="11014" width="11.7109375" style="1" customWidth="1"/>
    <col min="11015" max="11017" width="16.7109375" style="1" customWidth="1"/>
    <col min="11018" max="11022" width="9.140625" style="1" customWidth="1"/>
    <col min="11023" max="11024" width="9.140625" style="1" hidden="1" customWidth="1"/>
    <col min="11025" max="11264" width="9.140625" style="1" customWidth="1"/>
    <col min="11265" max="11265" width="9.140625" style="1" hidden="1" customWidth="1"/>
    <col min="11266" max="11266" width="11.7109375" style="1" customWidth="1"/>
    <col min="11267" max="11267" width="14.7109375" style="1" customWidth="1"/>
    <col min="11268" max="11268" width="9.7109375" style="1" customWidth="1"/>
    <col min="11269" max="11269" width="70.7109375" style="1" customWidth="1"/>
    <col min="11270" max="11270" width="11.7109375" style="1" customWidth="1"/>
    <col min="11271" max="11273" width="16.7109375" style="1" customWidth="1"/>
    <col min="11274" max="11278" width="9.140625" style="1" customWidth="1"/>
    <col min="11279" max="11280" width="9.140625" style="1" hidden="1" customWidth="1"/>
    <col min="11281" max="11520" width="9.140625" style="1" customWidth="1"/>
    <col min="11521" max="11521" width="9.140625" style="1" hidden="1" customWidth="1"/>
    <col min="11522" max="11522" width="11.7109375" style="1" customWidth="1"/>
    <col min="11523" max="11523" width="14.7109375" style="1" customWidth="1"/>
    <col min="11524" max="11524" width="9.7109375" style="1" customWidth="1"/>
    <col min="11525" max="11525" width="70.7109375" style="1" customWidth="1"/>
    <col min="11526" max="11526" width="11.7109375" style="1" customWidth="1"/>
    <col min="11527" max="11529" width="16.7109375" style="1" customWidth="1"/>
    <col min="11530" max="11534" width="9.140625" style="1" customWidth="1"/>
    <col min="11535" max="11536" width="9.140625" style="1" hidden="1" customWidth="1"/>
    <col min="11537" max="11776" width="9.140625" style="1" customWidth="1"/>
    <col min="11777" max="11777" width="9.140625" style="1" hidden="1" customWidth="1"/>
    <col min="11778" max="11778" width="11.7109375" style="1" customWidth="1"/>
    <col min="11779" max="11779" width="14.7109375" style="1" customWidth="1"/>
    <col min="11780" max="11780" width="9.7109375" style="1" customWidth="1"/>
    <col min="11781" max="11781" width="70.7109375" style="1" customWidth="1"/>
    <col min="11782" max="11782" width="11.7109375" style="1" customWidth="1"/>
    <col min="11783" max="11785" width="16.7109375" style="1" customWidth="1"/>
    <col min="11786" max="11790" width="9.140625" style="1" customWidth="1"/>
    <col min="11791" max="11792" width="9.140625" style="1" hidden="1" customWidth="1"/>
    <col min="11793" max="12032" width="9.140625" style="1" customWidth="1"/>
    <col min="12033" max="12033" width="9.140625" style="1" hidden="1" customWidth="1"/>
    <col min="12034" max="12034" width="11.7109375" style="1" customWidth="1"/>
    <col min="12035" max="12035" width="14.7109375" style="1" customWidth="1"/>
    <col min="12036" max="12036" width="9.7109375" style="1" customWidth="1"/>
    <col min="12037" max="12037" width="70.7109375" style="1" customWidth="1"/>
    <col min="12038" max="12038" width="11.7109375" style="1" customWidth="1"/>
    <col min="12039" max="12041" width="16.7109375" style="1" customWidth="1"/>
    <col min="12042" max="12046" width="9.140625" style="1" customWidth="1"/>
    <col min="12047" max="12048" width="9.140625" style="1" hidden="1" customWidth="1"/>
    <col min="12049" max="12288" width="9.140625" style="1" customWidth="1"/>
    <col min="12289" max="12289" width="9.140625" style="1" hidden="1" customWidth="1"/>
    <col min="12290" max="12290" width="11.7109375" style="1" customWidth="1"/>
    <col min="12291" max="12291" width="14.7109375" style="1" customWidth="1"/>
    <col min="12292" max="12292" width="9.7109375" style="1" customWidth="1"/>
    <col min="12293" max="12293" width="70.7109375" style="1" customWidth="1"/>
    <col min="12294" max="12294" width="11.7109375" style="1" customWidth="1"/>
    <col min="12295" max="12297" width="16.7109375" style="1" customWidth="1"/>
    <col min="12298" max="12302" width="9.140625" style="1" customWidth="1"/>
    <col min="12303" max="12304" width="9.140625" style="1" hidden="1" customWidth="1"/>
    <col min="12305" max="12544" width="9.140625" style="1" customWidth="1"/>
    <col min="12545" max="12545" width="9.140625" style="1" hidden="1" customWidth="1"/>
    <col min="12546" max="12546" width="11.7109375" style="1" customWidth="1"/>
    <col min="12547" max="12547" width="14.7109375" style="1" customWidth="1"/>
    <col min="12548" max="12548" width="9.7109375" style="1" customWidth="1"/>
    <col min="12549" max="12549" width="70.7109375" style="1" customWidth="1"/>
    <col min="12550" max="12550" width="11.7109375" style="1" customWidth="1"/>
    <col min="12551" max="12553" width="16.7109375" style="1" customWidth="1"/>
    <col min="12554" max="12558" width="9.140625" style="1" customWidth="1"/>
    <col min="12559" max="12560" width="9.140625" style="1" hidden="1" customWidth="1"/>
    <col min="12561" max="12800" width="9.140625" style="1" customWidth="1"/>
    <col min="12801" max="12801" width="9.140625" style="1" hidden="1" customWidth="1"/>
    <col min="12802" max="12802" width="11.7109375" style="1" customWidth="1"/>
    <col min="12803" max="12803" width="14.7109375" style="1" customWidth="1"/>
    <col min="12804" max="12804" width="9.7109375" style="1" customWidth="1"/>
    <col min="12805" max="12805" width="70.7109375" style="1" customWidth="1"/>
    <col min="12806" max="12806" width="11.7109375" style="1" customWidth="1"/>
    <col min="12807" max="12809" width="16.7109375" style="1" customWidth="1"/>
    <col min="12810" max="12814" width="9.140625" style="1" customWidth="1"/>
    <col min="12815" max="12816" width="9.140625" style="1" hidden="1" customWidth="1"/>
    <col min="12817" max="13056" width="9.140625" style="1" customWidth="1"/>
    <col min="13057" max="13057" width="9.140625" style="1" hidden="1" customWidth="1"/>
    <col min="13058" max="13058" width="11.7109375" style="1" customWidth="1"/>
    <col min="13059" max="13059" width="14.7109375" style="1" customWidth="1"/>
    <col min="13060" max="13060" width="9.7109375" style="1" customWidth="1"/>
    <col min="13061" max="13061" width="70.7109375" style="1" customWidth="1"/>
    <col min="13062" max="13062" width="11.7109375" style="1" customWidth="1"/>
    <col min="13063" max="13065" width="16.7109375" style="1" customWidth="1"/>
    <col min="13066" max="13070" width="9.140625" style="1" customWidth="1"/>
    <col min="13071" max="13072" width="9.140625" style="1" hidden="1" customWidth="1"/>
    <col min="13073" max="13312" width="9.140625" style="1" customWidth="1"/>
    <col min="13313" max="13313" width="9.140625" style="1" hidden="1" customWidth="1"/>
    <col min="13314" max="13314" width="11.7109375" style="1" customWidth="1"/>
    <col min="13315" max="13315" width="14.7109375" style="1" customWidth="1"/>
    <col min="13316" max="13316" width="9.7109375" style="1" customWidth="1"/>
    <col min="13317" max="13317" width="70.7109375" style="1" customWidth="1"/>
    <col min="13318" max="13318" width="11.7109375" style="1" customWidth="1"/>
    <col min="13319" max="13321" width="16.7109375" style="1" customWidth="1"/>
    <col min="13322" max="13326" width="9.140625" style="1" customWidth="1"/>
    <col min="13327" max="13328" width="9.140625" style="1" hidden="1" customWidth="1"/>
    <col min="13329" max="13568" width="9.140625" style="1" customWidth="1"/>
    <col min="13569" max="13569" width="9.140625" style="1" hidden="1" customWidth="1"/>
    <col min="13570" max="13570" width="11.7109375" style="1" customWidth="1"/>
    <col min="13571" max="13571" width="14.7109375" style="1" customWidth="1"/>
    <col min="13572" max="13572" width="9.7109375" style="1" customWidth="1"/>
    <col min="13573" max="13573" width="70.7109375" style="1" customWidth="1"/>
    <col min="13574" max="13574" width="11.7109375" style="1" customWidth="1"/>
    <col min="13575" max="13577" width="16.7109375" style="1" customWidth="1"/>
    <col min="13578" max="13582" width="9.140625" style="1" customWidth="1"/>
    <col min="13583" max="13584" width="9.140625" style="1" hidden="1" customWidth="1"/>
    <col min="13585" max="13824" width="9.140625" style="1" customWidth="1"/>
    <col min="13825" max="13825" width="9.140625" style="1" hidden="1" customWidth="1"/>
    <col min="13826" max="13826" width="11.7109375" style="1" customWidth="1"/>
    <col min="13827" max="13827" width="14.7109375" style="1" customWidth="1"/>
    <col min="13828" max="13828" width="9.7109375" style="1" customWidth="1"/>
    <col min="13829" max="13829" width="70.7109375" style="1" customWidth="1"/>
    <col min="13830" max="13830" width="11.7109375" style="1" customWidth="1"/>
    <col min="13831" max="13833" width="16.7109375" style="1" customWidth="1"/>
    <col min="13834" max="13838" width="9.140625" style="1" customWidth="1"/>
    <col min="13839" max="13840" width="9.140625" style="1" hidden="1" customWidth="1"/>
    <col min="13841" max="14080" width="9.140625" style="1" customWidth="1"/>
    <col min="14081" max="14081" width="9.140625" style="1" hidden="1" customWidth="1"/>
    <col min="14082" max="14082" width="11.7109375" style="1" customWidth="1"/>
    <col min="14083" max="14083" width="14.7109375" style="1" customWidth="1"/>
    <col min="14084" max="14084" width="9.7109375" style="1" customWidth="1"/>
    <col min="14085" max="14085" width="70.7109375" style="1" customWidth="1"/>
    <col min="14086" max="14086" width="11.7109375" style="1" customWidth="1"/>
    <col min="14087" max="14089" width="16.7109375" style="1" customWidth="1"/>
    <col min="14090" max="14094" width="9.140625" style="1" customWidth="1"/>
    <col min="14095" max="14096" width="9.140625" style="1" hidden="1" customWidth="1"/>
    <col min="14097" max="14336" width="9.140625" style="1" customWidth="1"/>
    <col min="14337" max="14337" width="9.140625" style="1" hidden="1" customWidth="1"/>
    <col min="14338" max="14338" width="11.7109375" style="1" customWidth="1"/>
    <col min="14339" max="14339" width="14.7109375" style="1" customWidth="1"/>
    <col min="14340" max="14340" width="9.7109375" style="1" customWidth="1"/>
    <col min="14341" max="14341" width="70.7109375" style="1" customWidth="1"/>
    <col min="14342" max="14342" width="11.7109375" style="1" customWidth="1"/>
    <col min="14343" max="14345" width="16.7109375" style="1" customWidth="1"/>
    <col min="14346" max="14350" width="9.140625" style="1" customWidth="1"/>
    <col min="14351" max="14352" width="9.140625" style="1" hidden="1" customWidth="1"/>
    <col min="14353" max="14592" width="9.140625" style="1" customWidth="1"/>
    <col min="14593" max="14593" width="9.140625" style="1" hidden="1" customWidth="1"/>
    <col min="14594" max="14594" width="11.7109375" style="1" customWidth="1"/>
    <col min="14595" max="14595" width="14.7109375" style="1" customWidth="1"/>
    <col min="14596" max="14596" width="9.7109375" style="1" customWidth="1"/>
    <col min="14597" max="14597" width="70.7109375" style="1" customWidth="1"/>
    <col min="14598" max="14598" width="11.7109375" style="1" customWidth="1"/>
    <col min="14599" max="14601" width="16.7109375" style="1" customWidth="1"/>
    <col min="14602" max="14606" width="9.140625" style="1" customWidth="1"/>
    <col min="14607" max="14608" width="9.140625" style="1" hidden="1" customWidth="1"/>
    <col min="14609" max="14848" width="9.140625" style="1" customWidth="1"/>
    <col min="14849" max="14849" width="9.140625" style="1" hidden="1" customWidth="1"/>
    <col min="14850" max="14850" width="11.7109375" style="1" customWidth="1"/>
    <col min="14851" max="14851" width="14.7109375" style="1" customWidth="1"/>
    <col min="14852" max="14852" width="9.7109375" style="1" customWidth="1"/>
    <col min="14853" max="14853" width="70.7109375" style="1" customWidth="1"/>
    <col min="14854" max="14854" width="11.7109375" style="1" customWidth="1"/>
    <col min="14855" max="14857" width="16.7109375" style="1" customWidth="1"/>
    <col min="14858" max="14862" width="9.140625" style="1" customWidth="1"/>
    <col min="14863" max="14864" width="9.140625" style="1" hidden="1" customWidth="1"/>
    <col min="14865" max="15104" width="9.140625" style="1" customWidth="1"/>
    <col min="15105" max="15105" width="9.140625" style="1" hidden="1" customWidth="1"/>
    <col min="15106" max="15106" width="11.7109375" style="1" customWidth="1"/>
    <col min="15107" max="15107" width="14.7109375" style="1" customWidth="1"/>
    <col min="15108" max="15108" width="9.7109375" style="1" customWidth="1"/>
    <col min="15109" max="15109" width="70.7109375" style="1" customWidth="1"/>
    <col min="15110" max="15110" width="11.7109375" style="1" customWidth="1"/>
    <col min="15111" max="15113" width="16.7109375" style="1" customWidth="1"/>
    <col min="15114" max="15118" width="9.140625" style="1" customWidth="1"/>
    <col min="15119" max="15120" width="9.140625" style="1" hidden="1" customWidth="1"/>
    <col min="15121" max="15360" width="9.140625" style="1" customWidth="1"/>
    <col min="15361" max="15361" width="9.140625" style="1" hidden="1" customWidth="1"/>
    <col min="15362" max="15362" width="11.7109375" style="1" customWidth="1"/>
    <col min="15363" max="15363" width="14.7109375" style="1" customWidth="1"/>
    <col min="15364" max="15364" width="9.7109375" style="1" customWidth="1"/>
    <col min="15365" max="15365" width="70.7109375" style="1" customWidth="1"/>
    <col min="15366" max="15366" width="11.7109375" style="1" customWidth="1"/>
    <col min="15367" max="15369" width="16.7109375" style="1" customWidth="1"/>
    <col min="15370" max="15374" width="9.140625" style="1" customWidth="1"/>
    <col min="15375" max="15376" width="9.140625" style="1" hidden="1" customWidth="1"/>
    <col min="15377" max="15616" width="9.140625" style="1" customWidth="1"/>
    <col min="15617" max="15617" width="9.140625" style="1" hidden="1" customWidth="1"/>
    <col min="15618" max="15618" width="11.7109375" style="1" customWidth="1"/>
    <col min="15619" max="15619" width="14.7109375" style="1" customWidth="1"/>
    <col min="15620" max="15620" width="9.7109375" style="1" customWidth="1"/>
    <col min="15621" max="15621" width="70.7109375" style="1" customWidth="1"/>
    <col min="15622" max="15622" width="11.7109375" style="1" customWidth="1"/>
    <col min="15623" max="15625" width="16.7109375" style="1" customWidth="1"/>
    <col min="15626" max="15630" width="9.140625" style="1" customWidth="1"/>
    <col min="15631" max="15632" width="9.140625" style="1" hidden="1" customWidth="1"/>
    <col min="15633" max="15872" width="9.140625" style="1" customWidth="1"/>
    <col min="15873" max="15873" width="9.140625" style="1" hidden="1" customWidth="1"/>
    <col min="15874" max="15874" width="11.7109375" style="1" customWidth="1"/>
    <col min="15875" max="15875" width="14.7109375" style="1" customWidth="1"/>
    <col min="15876" max="15876" width="9.7109375" style="1" customWidth="1"/>
    <col min="15877" max="15877" width="70.7109375" style="1" customWidth="1"/>
    <col min="15878" max="15878" width="11.7109375" style="1" customWidth="1"/>
    <col min="15879" max="15881" width="16.7109375" style="1" customWidth="1"/>
    <col min="15882" max="15886" width="9.140625" style="1" customWidth="1"/>
    <col min="15887" max="15888" width="9.140625" style="1" hidden="1" customWidth="1"/>
    <col min="15889" max="16128" width="9.140625" style="1" customWidth="1"/>
    <col min="16129" max="16129" width="9.140625" style="1" hidden="1" customWidth="1"/>
    <col min="16130" max="16130" width="11.7109375" style="1" customWidth="1"/>
    <col min="16131" max="16131" width="14.7109375" style="1" customWidth="1"/>
    <col min="16132" max="16132" width="9.7109375" style="1" customWidth="1"/>
    <col min="16133" max="16133" width="70.7109375" style="1" customWidth="1"/>
    <col min="16134" max="16134" width="11.7109375" style="1" customWidth="1"/>
    <col min="16135" max="16137" width="16.7109375" style="1" customWidth="1"/>
    <col min="16138" max="16142" width="9.140625" style="1" customWidth="1"/>
    <col min="16143" max="16144" width="9.140625" style="1" hidden="1" customWidth="1"/>
    <col min="16145" max="16384" width="9.140625" style="1" customWidth="1"/>
  </cols>
  <sheetData>
    <row r="1" spans="1:16" ht="15">
      <c r="A1" s="1" t="s">
        <v>0</v>
      </c>
      <c r="B1" s="2"/>
      <c r="C1" s="2"/>
      <c r="D1" s="2"/>
      <c r="E1" s="2"/>
      <c r="F1" s="2"/>
      <c r="G1" s="2"/>
      <c r="H1" s="2"/>
      <c r="I1" s="2"/>
      <c r="P1" s="1" t="s">
        <v>1</v>
      </c>
    </row>
    <row r="2" spans="2:16" ht="20.25">
      <c r="B2" s="2"/>
      <c r="C2" s="2"/>
      <c r="D2" s="2"/>
      <c r="E2" s="3" t="s">
        <v>2</v>
      </c>
      <c r="F2" s="2"/>
      <c r="G2" s="2"/>
      <c r="H2" s="4"/>
      <c r="I2" s="4"/>
      <c r="P2" s="1" t="s">
        <v>1</v>
      </c>
    </row>
    <row r="3" spans="1:16" ht="15">
      <c r="A3" s="1" t="s">
        <v>3</v>
      </c>
      <c r="B3" s="5" t="s">
        <v>4</v>
      </c>
      <c r="C3" s="28" t="s">
        <v>5</v>
      </c>
      <c r="D3" s="29"/>
      <c r="E3" s="6" t="s">
        <v>6</v>
      </c>
      <c r="F3" s="2"/>
      <c r="G3" s="7"/>
      <c r="H3" s="8" t="s">
        <v>43</v>
      </c>
      <c r="I3" s="9">
        <f>0+I8</f>
        <v>0</v>
      </c>
      <c r="O3" s="1" t="s">
        <v>7</v>
      </c>
      <c r="P3" s="1" t="s">
        <v>8</v>
      </c>
    </row>
    <row r="4" spans="1:16" ht="15">
      <c r="A4" s="1" t="s">
        <v>9</v>
      </c>
      <c r="B4" s="10" t="s">
        <v>10</v>
      </c>
      <c r="C4" s="30" t="s">
        <v>43</v>
      </c>
      <c r="D4" s="31"/>
      <c r="E4" s="11" t="s">
        <v>11</v>
      </c>
      <c r="F4" s="4"/>
      <c r="G4" s="4"/>
      <c r="H4" s="12"/>
      <c r="I4" s="12"/>
      <c r="O4" s="1" t="s">
        <v>12</v>
      </c>
      <c r="P4" s="1" t="s">
        <v>8</v>
      </c>
    </row>
    <row r="5" spans="1:16" ht="15">
      <c r="A5" s="27" t="s">
        <v>13</v>
      </c>
      <c r="B5" s="27" t="s">
        <v>14</v>
      </c>
      <c r="C5" s="27" t="s">
        <v>15</v>
      </c>
      <c r="D5" s="27" t="s">
        <v>16</v>
      </c>
      <c r="E5" s="27" t="s">
        <v>17</v>
      </c>
      <c r="F5" s="27" t="s">
        <v>18</v>
      </c>
      <c r="G5" s="27" t="s">
        <v>19</v>
      </c>
      <c r="H5" s="27" t="s">
        <v>20</v>
      </c>
      <c r="I5" s="27"/>
      <c r="O5" s="1" t="s">
        <v>21</v>
      </c>
      <c r="P5" s="1" t="s">
        <v>8</v>
      </c>
    </row>
    <row r="6" spans="1:9" ht="15">
      <c r="A6" s="27"/>
      <c r="B6" s="27"/>
      <c r="C6" s="27"/>
      <c r="D6" s="27"/>
      <c r="E6" s="27"/>
      <c r="F6" s="27"/>
      <c r="G6" s="27"/>
      <c r="H6" s="13" t="s">
        <v>22</v>
      </c>
      <c r="I6" s="13" t="s">
        <v>23</v>
      </c>
    </row>
    <row r="7" spans="1:9" ht="15">
      <c r="A7" s="13" t="s">
        <v>24</v>
      </c>
      <c r="B7" s="13" t="s">
        <v>25</v>
      </c>
      <c r="C7" s="13" t="s">
        <v>8</v>
      </c>
      <c r="D7" s="13" t="s">
        <v>1</v>
      </c>
      <c r="E7" s="13" t="s">
        <v>26</v>
      </c>
      <c r="F7" s="13" t="s">
        <v>27</v>
      </c>
      <c r="G7" s="13" t="s">
        <v>28</v>
      </c>
      <c r="H7" s="13" t="s">
        <v>29</v>
      </c>
      <c r="I7" s="13" t="s">
        <v>30</v>
      </c>
    </row>
    <row r="8" spans="1:9" ht="15">
      <c r="A8" s="12" t="s">
        <v>31</v>
      </c>
      <c r="B8" s="12"/>
      <c r="C8" s="14" t="s">
        <v>27</v>
      </c>
      <c r="D8" s="12"/>
      <c r="E8" s="15" t="s">
        <v>32</v>
      </c>
      <c r="F8" s="12"/>
      <c r="G8" s="12"/>
      <c r="H8" s="12"/>
      <c r="I8" s="16">
        <f>0+I9+I13</f>
        <v>0</v>
      </c>
    </row>
    <row r="9" spans="1:16" ht="15">
      <c r="A9" s="17" t="s">
        <v>33</v>
      </c>
      <c r="B9" s="18" t="s">
        <v>25</v>
      </c>
      <c r="C9" s="18" t="s">
        <v>34</v>
      </c>
      <c r="D9" s="17" t="s">
        <v>35</v>
      </c>
      <c r="E9" s="19" t="s">
        <v>36</v>
      </c>
      <c r="F9" s="20" t="s">
        <v>37</v>
      </c>
      <c r="G9" s="21">
        <v>15000</v>
      </c>
      <c r="H9" s="22">
        <v>0</v>
      </c>
      <c r="I9" s="22">
        <f>ROUND(ROUND(H9,2)*ROUND(G9,3),2)</f>
        <v>0</v>
      </c>
      <c r="O9" s="1">
        <f>(I9*21)/100</f>
        <v>0</v>
      </c>
      <c r="P9" s="1" t="s">
        <v>8</v>
      </c>
    </row>
    <row r="10" spans="1:5" ht="33.75" customHeight="1">
      <c r="A10" s="23" t="s">
        <v>38</v>
      </c>
      <c r="E10" s="24" t="s">
        <v>45</v>
      </c>
    </row>
    <row r="11" spans="1:5" ht="15">
      <c r="A11" s="25" t="s">
        <v>39</v>
      </c>
      <c r="E11" s="26" t="s">
        <v>35</v>
      </c>
    </row>
    <row r="12" spans="1:5" ht="90">
      <c r="A12" s="1" t="s">
        <v>40</v>
      </c>
      <c r="E12" s="24" t="s">
        <v>41</v>
      </c>
    </row>
    <row r="13" spans="1:16" ht="15">
      <c r="A13" s="17" t="s">
        <v>33</v>
      </c>
      <c r="B13" s="18" t="s">
        <v>8</v>
      </c>
      <c r="C13" s="18">
        <v>572133</v>
      </c>
      <c r="D13" s="17" t="s">
        <v>35</v>
      </c>
      <c r="E13" s="19" t="s">
        <v>44</v>
      </c>
      <c r="F13" s="20" t="s">
        <v>37</v>
      </c>
      <c r="G13" s="21">
        <v>15000</v>
      </c>
      <c r="H13" s="22">
        <v>0</v>
      </c>
      <c r="I13" s="22">
        <f>ROUND(ROUND(H13,2)*ROUND(G13,3),2)</f>
        <v>0</v>
      </c>
      <c r="O13" s="1">
        <f>(I13*21)/100</f>
        <v>0</v>
      </c>
      <c r="P13" s="1" t="s">
        <v>8</v>
      </c>
    </row>
    <row r="14" spans="1:5" ht="15">
      <c r="A14" s="23" t="s">
        <v>38</v>
      </c>
      <c r="E14" s="24" t="s">
        <v>46</v>
      </c>
    </row>
    <row r="15" spans="1:5" ht="15">
      <c r="A15" s="25" t="s">
        <v>39</v>
      </c>
      <c r="E15" s="26" t="s">
        <v>35</v>
      </c>
    </row>
    <row r="16" spans="1:5" ht="75">
      <c r="A16" s="1" t="s">
        <v>40</v>
      </c>
      <c r="E16" s="24" t="s">
        <v>42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Miroslav</dc:creator>
  <cp:keywords/>
  <dc:description/>
  <cp:lastModifiedBy>Valová Libuše</cp:lastModifiedBy>
  <cp:lastPrinted>2018-03-21T07:38:30Z</cp:lastPrinted>
  <dcterms:created xsi:type="dcterms:W3CDTF">2018-02-23T09:14:36Z</dcterms:created>
  <dcterms:modified xsi:type="dcterms:W3CDTF">2018-03-22T07:32:52Z</dcterms:modified>
  <cp:category/>
  <cp:version/>
  <cp:contentType/>
  <cp:contentStatus/>
</cp:coreProperties>
</file>