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8.xml" ContentType="application/vnd.openxmlformats-officedocument.spreadsheetml.pivotTable+xml"/>
  <Override PartName="/xl/pivotTables/pivotTable20.xml" ContentType="application/vnd.openxmlformats-officedocument.spreadsheetml.pivotTable+xml"/>
  <Override PartName="/xl/pivotTables/pivotTable33.xml" ContentType="application/vnd.openxmlformats-officedocument.spreadsheetml.pivotTable+xml"/>
  <Override PartName="/xl/pivotTables/pivotTable30.xml" ContentType="application/vnd.openxmlformats-officedocument.spreadsheetml.pivotTable+xml"/>
  <Override PartName="/xl/pivotTables/pivotTable32.xml" ContentType="application/vnd.openxmlformats-officedocument.spreadsheetml.pivotTable+xml"/>
  <Override PartName="/xl/pivotTables/pivotTable19.xml" ContentType="application/vnd.openxmlformats-officedocument.spreadsheetml.pivotTable+xml"/>
  <Override PartName="/xl/pivotTables/pivotTable34.xml" ContentType="application/vnd.openxmlformats-officedocument.spreadsheetml.pivotTable+xml"/>
  <Override PartName="/xl/pivotTables/pivotTable31.xml" ContentType="application/vnd.openxmlformats-officedocument.spreadsheetml.pivotTable+xml"/>
  <Override PartName="/xl/pivotTables/pivotTable29.xml" ContentType="application/vnd.openxmlformats-officedocument.spreadsheetml.pivotTable+xml"/>
  <Override PartName="/xl/pivotTables/pivotTable28.xml" ContentType="application/vnd.openxmlformats-officedocument.spreadsheetml.pivotTable+xml"/>
  <Override PartName="/xl/pivotTables/pivotTable27.xml" ContentType="application/vnd.openxmlformats-officedocument.spreadsheetml.pivotTable+xml"/>
  <Override PartName="/xl/pivotTables/pivotTable22.xml" ContentType="application/vnd.openxmlformats-officedocument.spreadsheetml.pivotTable+xml"/>
  <Override PartName="/xl/pivotTables/pivotTable25.xml" ContentType="application/vnd.openxmlformats-officedocument.spreadsheetml.pivotTable+xml"/>
  <Override PartName="/xl/pivotTables/pivotTable21.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bookViews>
    <workbookView xWindow="0" yWindow="0" windowWidth="19200" windowHeight="9000" tabRatio="901" firstSheet="9" activeTab="14"/>
  </bookViews>
  <sheets>
    <sheet name="odpojeno" sheetId="21" state="hidden" r:id="rId1"/>
    <sheet name="Komodity" sheetId="51" r:id="rId2"/>
    <sheet name="Papír" sheetId="30" r:id="rId3"/>
    <sheet name="etikety" sheetId="33" r:id="rId4"/>
    <sheet name="obálky" sheetId="34" r:id="rId5"/>
    <sheet name="pořadač" sheetId="35" r:id="rId6"/>
    <sheet name="popisovač" sheetId="27" r:id="rId7"/>
    <sheet name="lepici hmota" sheetId="29" r:id="rId8"/>
    <sheet name="desky" sheetId="32" r:id="rId9"/>
    <sheet name="pero kuličkové" sheetId="24" r:id="rId10"/>
    <sheet name="pero gel" sheetId="25" r:id="rId11"/>
    <sheet name="bloček" sheetId="26" r:id="rId12"/>
    <sheet name="páska lepící" sheetId="44" r:id="rId13"/>
    <sheet name="zvýrazňovač" sheetId="37" r:id="rId14"/>
    <sheet name="mapa" sheetId="43" r:id="rId15"/>
    <sheet name="liner" sheetId="38" r:id="rId16"/>
    <sheet name="lamino kapsy" sheetId="40" r:id="rId17"/>
    <sheet name="Rychlovazače" sheetId="48" r:id="rId18"/>
  </sheets>
  <definedNames>
    <definedName name="_xlnm._FilterDatabase" localSheetId="0" hidden="1">'odpojeno'!$A$1:$K$1504</definedName>
    <definedName name="_xlnm.Print_Area" localSheetId="1">'Komodity'!$A:$B</definedName>
    <definedName name="_xlnm.Print_Titles" localSheetId="1">'Komodity'!$1:$5</definedName>
  </definedNames>
  <calcPr calcId="162913"/>
  <pivotCaches>
    <pivotCache cacheId="0" r:id="rId19"/>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http://schemas.openxmlformats.org/spreadsheetml/2006/main" id="1" odcFile="C:\Users\nachtnebel\Documents\Zdroje dat\srv-db10 KUV_A_PO_POR_portalpo_2020 PO_POR_portalpo_SN.odc" keepAlive="1" name="srv-db10 KUV_A_PO_POR_portalpo_2020 PO_POR_portalpo_SN" type="5" refreshedVersion="6" background="1">
    <dbPr connection="Provider=MSOLAP.5;Integrated Security=SSPI;Persist Security Info=True;Initial Catalog=KUV_A_PO_POR_portalpo_2020;Data Source=srv-db10;MDX Compatibility=1;Safety Options=2;MDX Missing Member Mode=Error;Update Isolation Level=2" command="PO_POR_portalpo_SN" commandType="1"/>
    <olapPr sendLocale="1" rowDrillCount="1000"/>
  </connection>
</connections>
</file>

<file path=xl/sharedStrings.xml><?xml version="1.0" encoding="utf-8"?>
<sst xmlns="http://schemas.openxmlformats.org/spreadsheetml/2006/main" count="7983" uniqueCount="3347">
  <si>
    <t>Celkový součet</t>
  </si>
  <si>
    <t>Cena soutěž celková v Kč bez DPH</t>
  </si>
  <si>
    <t/>
  </si>
  <si>
    <t>V balení 100 ks</t>
  </si>
  <si>
    <t>balení</t>
  </si>
  <si>
    <t>kus</t>
  </si>
  <si>
    <t>V knize je 50 listů</t>
  </si>
  <si>
    <t>kniha</t>
  </si>
  <si>
    <t>V balení 50 ks</t>
  </si>
  <si>
    <t>Aktové spony 472, 48 mm. Vysoce kvalitní dopisní spony o velikosti 48 mm. Lesklý pozinkovaný drát.   Rozměr spony 48 mm.   Balení obsahuje 50 ks.</t>
  </si>
  <si>
    <t>V balení 75 ks</t>
  </si>
  <si>
    <t>Aktové spony 472, 50 mm. Vysoce kvalitní dopisní spony o velikosti 50 mm. Lesklý pozinkovaný drát.   Rozměr spony 50 mm.   Balení obsahuje 75 ks.  </t>
  </si>
  <si>
    <t>V balení 25 ks</t>
  </si>
  <si>
    <t>Aktové spony 475, 75 mm. Vysoce kvalitní dopisní spony o velikosti 75 mm. Lesklý pozinkovaný drát.   Rozměr spony 75 mm.   Balení obsahuje 25 ks.</t>
  </si>
  <si>
    <t>Album na fotografie 9 x 13 cm, dětský, album na 100 fotek</t>
  </si>
  <si>
    <t>Album na fotografie o rozměru 9 x 13 cm.</t>
  </si>
  <si>
    <t>Poznámkový špalíček z recyklovaného papíru pro psaní poznámek a vzkazů. Rozměr 8,6 x 8,6 x 5 cm. Lepené provedení.</t>
  </si>
  <si>
    <t>V balení 100 lístků</t>
  </si>
  <si>
    <t>Samolepicí poznámkové lístky v bločku, pastelově žlutá barva. Rozměr 76 x 76 mm. Bloček obsahuje 100 lístků.</t>
  </si>
  <si>
    <t>Samolepicí poznámkové lístky v bločku, růžová barva. Rozměr 76 x 76 mm. Bloček obsahuje 90 lístků.</t>
  </si>
  <si>
    <t>Samolepicí poznámkové lístky v bločku, zelená barva. Rozměr 76 x 76 mm. Bloček obsahuje 90 lístků.</t>
  </si>
  <si>
    <t>Samolepicí poznámkové lístky v bločku, žlutá barva. Rozměr 76 x 76 mm. Bloček obsahuje 90 lístků.  </t>
  </si>
  <si>
    <t>Blok A6 lepený, 50 listů, linkovaný. Zboží vyrobeno z recyklovaného materiálu.</t>
  </si>
  <si>
    <t>Týdenní plánovací kalendář ve formě podložky na stůl. Lepená vazba na spodní straně zabraňuje poškození při práci. Rozměr kalendária A2 - 594 × 420 mm.</t>
  </si>
  <si>
    <t>Blok pro flipchart 68 x 95 cm, v bloku 25 listů, 10 otvorů - čistý</t>
  </si>
  <si>
    <t>V bloku 25 listů</t>
  </si>
  <si>
    <t>blok</t>
  </si>
  <si>
    <t>V balení 50 listů</t>
  </si>
  <si>
    <t>Box na spisy A4 s gumičkou na uzavření, 246 x 326 x 30 mm</t>
  </si>
  <si>
    <t>Box na spisy formátu A4 vyrobený z 800 mikronů silného translucentního polypropylenu s gumičkou na uzavření. Rozměr 246 x 326 x 30 mm.  </t>
  </si>
  <si>
    <t>V balení 6 ks</t>
  </si>
  <si>
    <t>V bloku 100 listů</t>
  </si>
  <si>
    <t>Předtištěný lepený blok bez děrování. Nečíslované listy s perforací.</t>
  </si>
  <si>
    <t>Cestovní příkaz, A5, nepropisovací, nečíslovaný, v bloku 100 listů</t>
  </si>
  <si>
    <t>Datumka samobarvicí - mini provedení - s textem - výška písma 4 mm. Nastavuje se manuálně pomocí posouvacích pásků.</t>
  </si>
  <si>
    <t>Deska na rýsování a kresbu (na rýsovací prkno) B1, 100 x 70 cm</t>
  </si>
  <si>
    <t>Deska dřevěná, klížená. Používá se na kresbu, akvarel, nebo na rýsování. Formát B1 100 x 70cm. Kreslící desky jsou vyrobené z laťovky s měkkou dýhou, kde dvě strany jsou olepené nákližkou a zbylé dvě strany dýhou. Využijete je kdykoliv zvolíte-li jako podklad pro Vaši malbu například papír. Vždy při</t>
  </si>
  <si>
    <t>V balení 100 kusů</t>
  </si>
  <si>
    <t>Fólie použité ve spojení s kroužkovým hřbetem vtisknou vašim dokumentům jedinečný vzhled a zároveň jim poskytnou nezbytnou pevnost a mechanickou ochranu. Baleno po 100 ks. Cena za balení.</t>
  </si>
  <si>
    <t>Klasické archivační dvojdesky, vyrobeny z pevné lepenky a potaženy plastem v několikabarevném provedení. Desky mají uvnitř průhledné spodní kapsy na uložení dokumentů, např. propagačních materiálů. Materiál PVC, kapsy spodní, pevné a uzavíratelné. Kapsa má výšku 100 mm Rozměr: 234 x 312 x 4 mm</t>
  </si>
  <si>
    <t>Jednostranně lakované spisové desky s tkanicemi. Papírový štítek pro popis obsahu desek (formát A4), lakovaná lepenka 1,5 mm.</t>
  </si>
  <si>
    <t>Rozevírací spisové desky z PVC pro zakládání a přenos dokumentů formátu A4. Na vnitřních stranách jsou svislé záložky.</t>
  </si>
  <si>
    <t>Dvojdesky na formáty A4 silné z PVC se svislými záložkami na vnitřních stranách. Rozměr 234 x 312 x 4 mm.</t>
  </si>
  <si>
    <t>Rozevírací spisové desky z PVC pro zakládání a přenos dokumentů formátu A4, na vnitřních stranách jsou vodorovné záložky.</t>
  </si>
  <si>
    <t>Zpevní dokument a dodají mu osobitý vzhled. Zadní strana pro kroužkovou vazbu. Z jedné strany barevný leštěný povrch, druhá strana bílá matná. Baleno po 100 ks. Cena za balení.</t>
  </si>
  <si>
    <t>Ekonomická varianta desek, karton bez povrchové úpravy. Praktické provedení, ražený štítek, formát A4, strojní lepenka 800 g.</t>
  </si>
  <si>
    <t>Diplomatka A5 zip kapsy na dokumenty Montreal černá</t>
  </si>
  <si>
    <t>Konferenční mapa vel. A5 z umělé kůže s plastovým zipem. Vnitřní vybavení: průsvitná kapsa A5, dvě menší kapsy a kapsička na vizitky. Rozměr 205 x 260 x 30 mm.</t>
  </si>
  <si>
    <t>Bílá (bez pruhu), samopropisovací, bez textu s poučením, rozměry 162 x 229 mm.</t>
  </si>
  <si>
    <t>Dovolenka - formulář A6 / 100 listů</t>
  </si>
  <si>
    <t>Nepropisovací tiskopis.</t>
  </si>
  <si>
    <t>Černý zásobník na nelepený špalíček. Rozměry 10 × 10 × 10 cm.</t>
  </si>
  <si>
    <t>Drátky jsou typu 26/6. V balení 1000 ks.</t>
  </si>
  <si>
    <t>Kvalitní ocelové drátky na sešívání papírů. Použijte do jakéhokoliv druhu sešívacího strojku s rozměry 24/6. V krabičce 1000 ks ocelových sponek.</t>
  </si>
  <si>
    <t>V balení 500 listů (4000 etiket)</t>
  </si>
  <si>
    <t>Etikety s postranní perforací pro použití v jehličkových tiskárnách. Rozměr 100 x 36,1 mm, 8 etiket arch, jednořadé provedení, balení 500 archů.</t>
  </si>
  <si>
    <t>V balení 100 archů A4</t>
  </si>
  <si>
    <t>Vysoce kvalitní etikety v mnoha variantách. Materiál 140 g/m2. Vhodné především pro tisk adres, cen, čárových kódů a potisků. Univerzální použití - pro všechny laserové i inkoustové tiskárny, velmi odolné lepidlo drží na téměř každém materiálu, rozměr 70 x 37 mm, balení 100 ks. Na jednom archu 24 et</t>
  </si>
  <si>
    <t>Bílé etikety na archu A4, pro všechna laserová i inkoustová zařízení. Drží téměř na každém materiálu. rozměr 70x36 mm na archu 24 samolepek balení 100 archů A4</t>
  </si>
  <si>
    <t>Etikety cenové 16 x 23 mm, na kotouči 750 etiket</t>
  </si>
  <si>
    <t>Na kotoučku 750 etiket</t>
  </si>
  <si>
    <t>kotouček</t>
  </si>
  <si>
    <t>Samolepící cenové etikety MOTEX 16 x 23mm, 750 etiket na kotouči. Barva bílá. Na dvojřádkové kleště.</t>
  </si>
  <si>
    <t>V balení 100 listů (65 etiket na jednom listě o rozměru 5 x 13 mm)</t>
  </si>
  <si>
    <t>Samolepící etikety na arších formátu A4, pro použití v laserových a inkoustových tiskárnách a kopírovacích strojích. Materiály Laser- Copy - Inkjet. Rozměry: 38 x 21,2 mm. Počet etiket na 1 archu 65, celkem etiket v balení 6500. Rozměr jedné etikety: 5 x 13 mm.</t>
  </si>
  <si>
    <t>Etikety PRINT 105 x 72 mm, bílé (100 x A4), 800 etiket</t>
  </si>
  <si>
    <t>V balení 800 etiket (100 archů, na jednom archu 8 etiket)</t>
  </si>
  <si>
    <t>Etikety PRINT 52,5 x 29,7 mm, bílé (100 archů x A4), 4000 etiket</t>
  </si>
  <si>
    <t>V balení 4000 etiket (100 archů, na jednom archu 40 etiket)</t>
  </si>
  <si>
    <t>V balení 12000 ks etiket / 24000 ks půlených (500 archů, na jednom archu 24 etiket / 48 půlených)</t>
  </si>
  <si>
    <t>Eurosložky A4 foto 10 x 15 cm, v balení 10 ks</t>
  </si>
  <si>
    <t>V balení 10 ks</t>
  </si>
  <si>
    <t>Transparentní obal A4 na 8 fotografií rozměru 10 x 15 cm, euroděrování pro vložení do šanonu, balení 10 ks.</t>
  </si>
  <si>
    <t>Evidenční štítek</t>
  </si>
  <si>
    <t>Karta formátu A6. Oboustranně černobíle potištěná karta. Papír karton bílý, gramáž 130 g/m2.   </t>
  </si>
  <si>
    <t>Filcové tabule jsou ideálním řešením pro prezentaci všech druhů informací, poznámek nebo obrázků. Rám tabule je vyveden z eloxovaného hliníku v přírodní stříbrné barvě a je zakončen elegantními plastovými krytkami rohů. Instalace tabule je velmi snadná, balení obsahuje instalační materiál pro montáž</t>
  </si>
  <si>
    <t>V balení 20 g</t>
  </si>
  <si>
    <t>Parametry: obsah-20 g, průměr-20 mm, barva-červená.</t>
  </si>
  <si>
    <t>V balení 65 čtverečků</t>
  </si>
  <si>
    <t>Lepicí hmota podobná dětské modelíně. Vhodná na lepení plakátů, obrázků nebo lehčích dekorací, možnost připevnění telefonů, klávesnic a jiných kancelářských předmětů. Nanáší se na suché a nemastné povrchy. Nezanechává stopy a je možno ji opětovaně použít. V balení 65 čtverečků. Gramáž: 35 g.</t>
  </si>
  <si>
    <t>Školní houba určená ke stírání zelených tabulí popsaných křídami, rozměr 15 x 10 x 5 cm. </t>
  </si>
  <si>
    <t>Hřbety plastové pro kroužkovou vazbu 10 mm, A4, 100 ks</t>
  </si>
  <si>
    <t>Hřbety plastové pro kroužkovou vazbu 6 mm, A4, 200 ks</t>
  </si>
  <si>
    <t>Kombinovaná univerzální visačka - úchyt na šaty s klipem a špendlíkem. Je vyrobena z čirého PVC. Součástí je popisovatelná kartička s potiskem, která se zasunuje z boční strany. Rozměr 5,4 x 9 cm.</t>
  </si>
  <si>
    <t>Kalendář MANAŽERSKÝ (BSN1), 320 x 140 mm</t>
  </si>
  <si>
    <t>Dělená kovová spirála twin wire. Obálky jsou tištěny na kvalitní křídový papír a jsou povrchově upraveny lesklým UV-lakem proti otěru. Vnitřní listy jsou tištěny na speciálním papíru v gramáži 90 až 115 g/m2 (stolní pracovní kalendáře jsou tištěny na ofsetový papír v gramáži 70 g/m2). Vhodné pro psa</t>
  </si>
  <si>
    <t>Kalendář stolní Plánovací kalendář 2019</t>
  </si>
  <si>
    <t>- České týdenní sloupcové kalendárium s místem na poznámky, dvouměsíčním přehledem, rozsah 58 stran, formát listů 250×125 mm, kartónový stojánek se zámkem, prostor pro přítisk 29 mm.</t>
  </si>
  <si>
    <t>Formát A5, obsahuje 64 stran a odolné desky se záložkou, rychlá orientace díky 10 výsekům pro jednotlivé třídy, za každým seznamem je volný prostor pro poznámky, sešit lze použít v libovolném školním roce.</t>
  </si>
  <si>
    <t>Kniha příchodů a odchodů, A4, 32 listů</t>
  </si>
  <si>
    <t>Kniha příchodů a odchodů formátu A4 na šířku 32 listů.  </t>
  </si>
  <si>
    <t>Kniha příchodů a odchodů, A4, 64 listů</t>
  </si>
  <si>
    <t>Kniha příchodů a odchodů formátu A4 na šířku 64 listů.</t>
  </si>
  <si>
    <t>Záznamní kniha v tvrdých lamino deskách s barevným potiskem - mix různých motivů. Vnitřní linkované listy z bezdřevého papíru. Kniha obsahuje 96 listů. Formát A4.</t>
  </si>
  <si>
    <t>Kobercové hřeby 201, 14 mm / 75 ks</t>
  </si>
  <si>
    <t>Kobercové hřeby niklované s hlavičkou o průměru 14 mm. 100 ks v krabičce.</t>
  </si>
  <si>
    <t>Jednorázový, ekonomicky výhodný strojek s opravnou páskou pro snadné a rychlé korekce textu, možnost okamžitého přepsání, páska 5 mm x 8,5 m.</t>
  </si>
  <si>
    <t>Koš PVC kulatý papír černý 31 x 29 cm děrovaný</t>
  </si>
  <si>
    <t>Koš PVC kulatý papír černý 31 x 29 cm děrovaný.</t>
  </si>
  <si>
    <t>Kreslicí karton A3, 180 g, v balení 10 ks. </t>
  </si>
  <si>
    <t>Školní bílá křída, balení 100 ks. Cena za balení.</t>
  </si>
  <si>
    <t>V balení 12 ks</t>
  </si>
  <si>
    <t>Školní bílá křída, balení 12 ks. Cena za balení.</t>
  </si>
  <si>
    <t>Kuličková tužka, plastové tělo potažené pryží. Kovová špička. Barva těla se shoduje s barvou náplně. Parametry: hrot-0,7 mm, barva-modrá.</t>
  </si>
  <si>
    <t>Laminovací kapsy pro všechny druhy stolních tepelných laminátorů. Síla 125 mikronů. Rozměr 216 x 303 mm na formát A4. Prodej po balení 100 ks.</t>
  </si>
  <si>
    <t>Laminovací kapsy A7 pro všechny druhy stolních tepelných laminátorů. Síla 125 mikronů. Rozměr 54 x 86 mm. Prodej pouze po balení 100 ks.</t>
  </si>
  <si>
    <t>Polyesterová laminovací pouzdra pro všechny typy tepelných laminátorů. Vhodná i pro kvalitní laminaci tepelně citlivých, barevných materiálů. Formát A4 (303 x 216 mm), tloušťka 80 mic., balení 100 ks.</t>
  </si>
  <si>
    <t>Polyesterová laminovací pouzdra pro všechny typy tepelných laminátorů. Vhodná i pro kvalitní laminaci tepelně citlivých, barevných materiálů. Formát A5 (216 x 154 mm), tloušťka 80 mikronů, balení 100 ks.</t>
  </si>
  <si>
    <t>Lepicí guma, lepí hladké plochy, tapety, sklo, kov. Nezanechává stopy a je znovu použitelná. Praktický pomocník v každé domácnosti, kanceláři a škole. Obsahuje 84 kusů předsekaných čtverečků. Cena za balení.</t>
  </si>
  <si>
    <t>Lepicí tyčinka 15 g</t>
  </si>
  <si>
    <t>Lepicí tyčinka 20 g</t>
  </si>
  <si>
    <t>Bílé lepidlo na papír, karton a fotografie. Vysouvá se otáčením spodního dílu. Neroztéká se. Parametry: hmotnost - 20 g.</t>
  </si>
  <si>
    <t>Lepicí tyčinka 21 g</t>
  </si>
  <si>
    <t>Tuhá lepicí pasta vysunovatelná z plastové tuby. Lepí papír, lepenku, fotografie.</t>
  </si>
  <si>
    <t>Lepicí tyčinka 36 g</t>
  </si>
  <si>
    <t>Lepicí tyčinka pro univerzální použití v kanceláři. Lepí papír, lepenku, fotografie atd. Obsah 36 g.</t>
  </si>
  <si>
    <t>Lepicí tyčinka 40 g</t>
  </si>
  <si>
    <t>Obsahuje 90 % obnovitelných složek. Ideální na lepení papíru, kartonu, fotografií. Neroztéká se, nekape. Při nanášení lepidla se papír nedeformuje. Jednoduché, rychlé a čisté použití. Nová vylepšená receptura pro rovnoměrnější a čistější aplikaci. Nevysychají, mají minimální trvanlivost 3 roky. Vypr</t>
  </si>
  <si>
    <t>Tekuté víceúčelové lepidlo na papír, bez organických rozpouštědel. Mnohostranné použití při lepení a kutění na bázi papíru. Pro použití ve škole a v kanceláři. Objem láhvičky 110 g. Vlastnosti produktu: - Vhodné na lepení a modelování papíru pro použití doma, ve škole i v kanceláři na papír,textil,d</t>
  </si>
  <si>
    <t>Lepidlo vhodné pro nalepení puzzle na desku - pro ty, kteří z nějakého důvodu nechtějí použít lepidlo na puzzle nanášené z lícní strany shora na obrázek. Univerzální lepidlo lepí papír, dřevo, korek, kůži, dřevovláknité materiály a další savé materiály. Zvláště je vhodný na lepení fotografií, slepov</t>
  </si>
  <si>
    <t>Univerzální tekuté lepidlo. Gumový aplikátor pro snadné a rychlé nanášení. Pro lepení papíru, kartonu a fotografií. Vodou smývatelné. 50 ml.</t>
  </si>
  <si>
    <t>Standardní univerzální vteřinové lepidlo. Lepí kovy, plasty, kůži, dřevo, keramiku a sklo. Obsah 3g.</t>
  </si>
  <si>
    <t>V balení 4 ks</t>
  </si>
  <si>
    <t>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t>
  </si>
  <si>
    <t>Magnet kulatý, 16 mm, obyčejný, černý, cena za 1 ks.</t>
  </si>
  <si>
    <t>Kulaté magnety, barva šedá, průměr 20 mm. Cena za 1 kus.</t>
  </si>
  <si>
    <t>Papírové složky pro jednoduché ukládání dokumentů na volno bez nutnosti děrování. Snadno rozevíratelné, jednoduché listování uloženými dokumenty, materiál eko karton 240 g/m2, formát A4.</t>
  </si>
  <si>
    <t>Milimetrový papír A4, 1 kus</t>
  </si>
  <si>
    <t>Milimetrový papír, formát A4, 1 ks, plošná hmotnost 80 g/m2. Milimetrový papír slouží jako vhodná pomůcka pro zaznamenávání tabulek, grafů, nákresů, k rýsování geometrických tvarů, nebo pro pomocné plánky při rozmístění nábytku v bytech či okrasných rostlin v zahradách.</t>
  </si>
  <si>
    <t>V balení 400 lístků</t>
  </si>
  <si>
    <t>Motouz potravinářský lněný návin 60 m, 40 g.</t>
  </si>
  <si>
    <t>Motouz silonový, šíře: 1,5 mm, návin: 80 m.</t>
  </si>
  <si>
    <t>Polypropylenové motouzy pro použití v obchodech, úřadech, supermarketech, papírnictvích, domácnostech. Vyrábí se v široké barevné škále. Délka: 200 m.</t>
  </si>
  <si>
    <t>V balení 200 ks</t>
  </si>
  <si>
    <t>Plastová náplň vhodná do kuličkového pera. Šíře hrotu 0,5 mm.</t>
  </si>
  <si>
    <t>Barva: modrá. Náplň s jemným hrotem. Šírka stopy 0,3 mm. Parametry: barva-modrá, hrot-0,8 mm.</t>
  </si>
  <si>
    <t>V balení 3 ks</t>
  </si>
  <si>
    <t>Nastavitelný stojan pod monitor 29 x 38 x 2,5 cm</t>
  </si>
  <si>
    <t>Praktický stojan pod monitor nebo tiskárnu, slouží k umístění techniky do ideální polohy. Výškově stavitelný zkrácením nebo prodloužením nožiček, které se skládají ze tří částí. Šetří místo a využívá prostoru pod stojanem pro uložení papíru či jiných potřeb. Atraktivní a moderní vzhled v kombinaci č</t>
  </si>
  <si>
    <t>Formát: A6, Počet listů: 40, Provedení: linka. Školní sešity z hladkého bezdřevého papíru. Papír 60 g/m2. Parametry: formát-A6, provedení-linka, počet listů-40.</t>
  </si>
  <si>
    <t>Univerzální kancelářské nůžky s ergonomickými plastovými madly, která jsou z vnitřní strany pogumovaná pro pohodlnější držení. Držadla symetrická.    </t>
  </si>
  <si>
    <t>Vysoce kvalitní nůžky s ocelovými nožnicemi v atraktivním designu. Ergonomické držení. Délka nůžek je včetně rukojeti. Japonská ocel. Délka: 21,5 cm.</t>
  </si>
  <si>
    <t>Zakládací obal tvaru L.</t>
  </si>
  <si>
    <t>Obal na sešity A5 plastový, 110 µm</t>
  </si>
  <si>
    <t>Plastový obal na sešity. Rozměr A5. 110 mikronů.</t>
  </si>
  <si>
    <t>Závěsné polypropylenové obaly pro uložení a ochranu dokumentů. Zpevněná multiperforace umožňuje zakládání obalů s dokumenty do kroužkového i pákového pořadače, hladký a lesklý povrch, tloušťka 70 mikronů, v balení 100 ks, formát A4.</t>
  </si>
  <si>
    <t>Závěsné polypropylenové obaly pro uložení a ochranu dokumentů, antistatický povrch. Zpevněná multiperforace umožňuje zakládání obalů s dokumenty do kroužkového i pákového pořadače. Ekonomické provedení. Matný povrch, tloušťka 48 mikronů. Cena za 1 balení (100 ks).</t>
  </si>
  <si>
    <t>Závěsné polypropylenové kapsy s klopou na pravé straně pro zakládání objemnějších dokumentů. Díky přístupu z delší strany umožňuje kapsa pohodlné vkládání dokumentů, které jsou plně chráněny klopou. formát A4 rozměry 22 x 30 cm tloušťka 110 mic. balení 10 ks povrch: krupička</t>
  </si>
  <si>
    <t>Čiré antistatické obaly vyrobeny z hladké lesklé polypropylenové folie. Tloušťka 170 mikronů, cena za 1 ks.</t>
  </si>
  <si>
    <t>Zakládací obaly pro rychlé a přehledné zakládání dokumentů. Vyrobeny z kvalitního polypropylenu, přístup shora a ze strany, vykrojení pro snadnou manipulaci, krupičkový povrch, tloušťka 115 mikronů. </t>
  </si>
  <si>
    <t>Zakládací obaly vyrobené z kvalitní polypropylenové fólie, horní a pravá strana obalu otevřená. Na pravé straně vykrojení pro snadnou manipulaci s dokumenty, krupičkový povrch, formát A4, síla 90 mic.</t>
  </si>
  <si>
    <t>Silné zakládací obaly z PVC svařené do "U" s klopou a otvorem pro zavěšení na stěnu. Pro ochranu vyvěšených dokumentů např. skladových karet, reklamačních řádů. Tloušťka 150 mikronů. Cena za 1 ks.</t>
  </si>
  <si>
    <t>Silné zakládací obaly z pevné matné folie, která zaručuje dobrou ochranu dokumentů a dlouhou životnost obalu, tloušťka 150 mikronů.</t>
  </si>
  <si>
    <t>Bílá obálka se samolepícím přehybem na dokumenty ve formátu A4. Rozměry obálky jsou 32,4 cm x 22,9 cm - pro snadné vložení i rozsáhlejších dokumentů či spisů. Prodej po jednotlivých kusech. 90 g/m2</t>
  </si>
  <si>
    <t>Obálky C5 162 x 229 mm samolepící s odnímatelnou krycí páskou. 80 g/m2, bílá.</t>
  </si>
  <si>
    <t>Standardní papírová obálka - formát C6 (114 x 162 mm).</t>
  </si>
  <si>
    <t>Obálka DL bílá samolepící přehybová 110 x 220 mm. Bez okénka.</t>
  </si>
  <si>
    <t>Obálka DL bílá samolepící přehybová 110 x 220 mm. S okénkem.  </t>
  </si>
  <si>
    <t>Dopisní obálky z bílého ofsetového papíru 80 g, vnitřní potisk. Rovné klopy, lepení samolepicí přehybové s latexovým lepidlem. Rozměr 110 x 220 mm.</t>
  </si>
  <si>
    <t>Obálky určeny pro osoby a organizace, které nejsou povinny řídit se žádnou právní normou ukládající použití speciálních obálek. Formát B6 125 x 176 mm. Modrý pruh tj. zmocněnci. zák. zástupci. Schváleno pro doručování Českou poštou s.p. Propisovací okénko. Uzavírací klopa opatřena vlhčícím lepidlem.</t>
  </si>
  <si>
    <t>Obálky s vytrhávající doručenku a odtrhávacím poučením na zadní straně určené pro všechny orgány státní správy konající dle zákona 500/2009Sb. Lepení olizové. C5 / modrý pruh, rozměry C5 (162 x 217 mm). Cena za 1 kus.</t>
  </si>
  <si>
    <t>Materiál PVC 300 mic s bezpečnostní síťkou, velká odolnost proti roztržení, zip v barvě obálky, formát: DL. </t>
  </si>
  <si>
    <t>Prospektové závěsné obaly. Parametry: formát-A4, tloušťka-30 µm, provedení-leské, balení-100 ks.</t>
  </si>
  <si>
    <t>Hnědá papírová taška vyztužená textilními vlákny, které jsou vlepené mezi vrstvami papíru. Toto provedení zaručuje nejenom pevnost samotné obálky, ale i komfortní vkládání a manipulaci s obsahem. Uzavíratelná klopa na kratší straně, samolepicí s krycí páskou.</t>
  </si>
  <si>
    <t>Obchodní taška B4 (250 x 350 mm) s křížovým dnem ze sulitového přírodního 120 g/m2 papíru, rozšiřitelné na 40 mm s textilní výztuhou k zasílání objemnějších a těžších zásilek. Samolepící s krycí páskou.</t>
  </si>
  <si>
    <t>Odkládací mapy se třemi chlopněmi / klopami. Tři klopy drží Vaše dokumenty uzavřené v deskách.</t>
  </si>
  <si>
    <t>Kovové ořezávátko do školy i do kanceláře. Duo.</t>
  </si>
  <si>
    <t>Plastové ořezávátko s dvěma otvory a průhledným zásobníkem na odřezky. Odklopné víčko zakrývající otvory zabraňuje vysypávání drobného odpadu z ořezávání.</t>
  </si>
  <si>
    <t>Papír A3 skládaný čtvereček / 200 listů</t>
  </si>
  <si>
    <t>V balení 200 listů</t>
  </si>
  <si>
    <t>Přeložené archy formátu A3, čtverečkované, balení 200 archů.</t>
  </si>
  <si>
    <t>Papír A3 skládaný linka / 200 listů</t>
  </si>
  <si>
    <t>Přeložené archy formátu A3, linkované, balení 200 archů.</t>
  </si>
  <si>
    <t>V balení 250 listů</t>
  </si>
  <si>
    <t>Balení: 250 listů, formát: 2 x A4, gramáž: 70 g/m2, provedení: čtvereček. Dvojlist kancelářského papíru formátu A3, přeložený na polovinu. Parametry: formát-2 x A4, provedení-čtvereček, gramáž-70 g/m2, balení-250 listů.</t>
  </si>
  <si>
    <t>V krabici 2.500 volně vložených listů</t>
  </si>
  <si>
    <t>krabice</t>
  </si>
  <si>
    <t>V balení 500 listů</t>
  </si>
  <si>
    <t>V balení 250 ks</t>
  </si>
  <si>
    <t>Dvojlist kancelářského papíru formátu A3, přeložený na polovinu. Parametry: formát - 2 x A4, provedení - linka, gramáž - 70 g/m2, balení - 250 listů.</t>
  </si>
  <si>
    <t>V balení 2000 listů</t>
  </si>
  <si>
    <t>Nekonečné tiskopisy pro výpočetní techniku. Vyrobeny z kvalitního bílého tabelačního papíru o gramáži 60 g/m2. Vícevrstvé tiskopisy jsou vyrobeny ze samopropisovacího papíru. Příčná perforace 12 (A4). Tabelační papír dalších rozměrů a vícenásobných kopií, včetně příčné perforace 4, 6 a 8 Dle přání z</t>
  </si>
  <si>
    <t>Poznámkový špalíček z recyklovaného papíru pro psaní poznámek a vzkazů. Rozměr 8,6 x 8,6 x 5 cm. Nelepené provedení.</t>
  </si>
  <si>
    <t>Bílá lepená papírová kostka. Rozměr 85 x 85 x 40 mm.</t>
  </si>
  <si>
    <t>Alu lepicí páska je čistá alu fólie, pro topenářské a izolační práce, odolná UV záření, odolná teplotě, dlouhá životnost. Obsahuje akrylátové lepidlo.</t>
  </si>
  <si>
    <t>Balicí pásky s nehlučným odvíjením, dvousměrně orientovanou polypropylenovou nosnou vrstvou a akrylovým lepidlem. Při aplikaci pásky nerušíte sebe a své okolí hlukem. Delší životnost, odolná tepelným rozdílům, vlhkosti a UV záření. Určeno na středně těžké a těžké krabice. Rozměry 50 mm x 66 m.</t>
  </si>
  <si>
    <t>Samolepící polypropylenová páska transparentní, rozměr: 15 mm x 10 m.</t>
  </si>
  <si>
    <t>Páska lepicí 18 mm x 10 m + odvíječ</t>
  </si>
  <si>
    <t>Transparentní lepicí páska 18 mm x 10 m s odvíječem.</t>
  </si>
  <si>
    <t>Samolepící polypropylenová páska transparentní, rozměr: 24 mm x 10 m.</t>
  </si>
  <si>
    <t>Samolepící balicí polypropylenová páska vhodná pro zalepování ve skladech. Šíře 38 mm, návin 66 m. Barva: transparentní.</t>
  </si>
  <si>
    <t>Páska lepicí kobercová oboustranná 25 mm x 10 m</t>
  </si>
  <si>
    <t>Oboustranně lepicí páska pro lepení koberců, PVC, dekorací apod. Šíře 25 mm, návin 10 m.</t>
  </si>
  <si>
    <t>Páska lepicí kobercová oboustranná 50 mm x 25 m</t>
  </si>
  <si>
    <t>Oboustranně lepicí páska pro lepení koberců, PVC, dekorací apod. Šíře 50 mm, návin 25 m.  </t>
  </si>
  <si>
    <t>Páska lepicí krepová 25 mm x 50 m</t>
  </si>
  <si>
    <t>Praktický pomocník pro natírání a malování. Lze ji přilepit na okna, nábytek a zdivo. Je odstranitelná beze stop při teplotě do 60 stupňůC. Šíře 25 mm, návin 50 m.</t>
  </si>
  <si>
    <t>Páska lepicí krepová 30 mm x 50 m</t>
  </si>
  <si>
    <t>Praktický pomocník při natírání a malování. Lze ji přilepit na okna, nábytek a zdivo. Je beze stop odstraninelná při práci do 60stupňů C. Šíře 30 mm, návin 50 m.</t>
  </si>
  <si>
    <t>Páska lepicí krepová 50 mm x 50 m</t>
  </si>
  <si>
    <t>Praktický pomocník pro natírání a malování. Lze ji odstranit beze stop při práci do 60 stupňů C. Šíře 50 mm, návin 50 m.</t>
  </si>
  <si>
    <t>Páska lepicí oboustranná, 50 mm x 10 m.</t>
  </si>
  <si>
    <t>Transparentní lepicí páska s výbornou pevností. Snadné použití díky plynulému odvíjení pásky. Ideální pro použití doma, v kanceláři a ve škole. Neutrální vůně pro příjemné použití. Dostupná v různých délkách a šířkách.</t>
  </si>
  <si>
    <t>Montážní pěnová oboustranná lepicí páska s akrylovým lepidlem vhodná k lepení skla, plastu, kovu, dřeva apod. Páska je díky své tloušťce vhodná k lepení hrubých povrchů a můžete ji použít při lepení v interiéru i v exteriéru.</t>
  </si>
  <si>
    <t>Univerzální oboustranně lepicí páska pro připevňování lehčích předmětů k různým povrchům (plasty, kov, papír, tkanina, sklo...). Je vyrobena z vysoce transparentní PP fólie, snadno se trhá rukou. Rozměry 25 mm x 50 m.</t>
  </si>
  <si>
    <t>Barva: černá, Šířka: 13 mm, Typ: PAD. Páska pro mechanické psací stroje. Klasická černá páska na cívce. Šířka 13 mm, délka 10 m. Polyamid DIN 13/10. Použití: Consul, Olympia, Optima. K dodání též červeno-černá páska (BP-13MM-DVOUBAR).</t>
  </si>
  <si>
    <t>Plastové rejstříky Maxi. Pro číselné nebo abecední třídění. Vyrobeny z tuhého polypropylenu. Multiperforace umožňuje založení rejstříku do kroužkového i pákového pořadače. Popisovatelný titulní list pro snadnou orientaci v zakládaných dokumentech. Rozměry: 24,5 x 29,7 cm.</t>
  </si>
  <si>
    <t>Termo kotouček 57/40/12 určený pro většinu malých mobilních termotiskáren potřebných k EET. Zároveň nejpoužívanější rozměr do platebních terminálů. Šírka 57 mm, max. průměr 40 mm, návin 18 m, dutinka 12 mm průměr.  </t>
  </si>
  <si>
    <t>Bílá papírová páska do pokladen, šíře 76 mm, průměr kotouče 60 mm, průměr dutinky 17 mm.</t>
  </si>
  <si>
    <t>Lakový popisovač je určený pro psaní na dřevo, sklo, keramiku, kámen, plast, pružné nebo gumové materiály. Odolnost proti otěru, vodě a vysokým teplotám předurčuje lakové popisovače k průmyslovému použití. Před použitím je potřeba popisovač protřepat, aby hrot nasákl barvou. Hliníkové tělo. Šíře sto</t>
  </si>
  <si>
    <t>Univerzální permanentní značkovač pro vnitřní i venkovní použití. Světlostálý inkoust na vodní bázi s dobrou krycí schopností použitelný pro většinu povrchů, např. sklo, kov, plast, keramika, dřevo... Po dokonalém zaschnutí je stopa písma odolná otěru, vodě i povětrnostním vlivům. Skladovat ve vodor</t>
  </si>
  <si>
    <t>V balení 4 ks - barva modrá, červená, zelená a černá</t>
  </si>
  <si>
    <t>Vhodný především k popisování nejrůznějších plastických hmot, skla, filmů apod. Permanentní inkoust na alkoholové bázi. Stopa písma odolává vodě, teplotě do 100°C, otěru a povětrnostním vlivům. Vláknový hrot.  Vhodný především k popisování nejrůznějších plastických hmot, skla, filmů apod. Permanentn</t>
  </si>
  <si>
    <t>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t>
  </si>
  <si>
    <t>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V balení 4 kusy. Barva:</t>
  </si>
  <si>
    <t>Pořadač A4, 4kroužkový, šíře 3,5 cm, materiál PVC.</t>
  </si>
  <si>
    <t>Celoplastové provedení. Formát A4 Maxi, šíře hřbetu 80 mm umožňuje využití pořadače při ukládání dokumentů v plastových kapsách. Špičková páková mechanika, hřbetní otvor pro snadnou manipulaci, uzavírací mechanismus drží pořadač vždy pevně zavřený, spodní kovové lišty. Hřbetní kapsa s vyměnitelným p</t>
  </si>
  <si>
    <t>Kartonový pákový pořadač s prešpánovým potahem a vnitřním papírovým podlepem. Prešpánové desky, pořadače jsou celobarevné, hřbetní otvor pro snadnou manipulaci, kovové lišty pro delší životnost, uzavírací mechanismus drží pořadač zavřený, samolepicí hřbetní štítek, šíře hřbetu 50 mm.</t>
  </si>
  <si>
    <t>Pořadač potažený z vnější strany potažený odolnou polypropylenovou fólii a z vnitřní strany hladkým papírem. Standardní mechanika. Z vnější strany: PP fólie / z vnitřní strany: šedý papír. Hřbetní kapsa s vyměnitelným štítkem. Hřbetní úchyt a uzavírací mechanismus (Rado zámky) pro snazší manipulaci</t>
  </si>
  <si>
    <t>Nejprodávanější léty prověřený pákový pořadač Basic, šíře hřbetu 8 cm, rastrovaný papírový potah.</t>
  </si>
  <si>
    <t>Kartonový pákový pořadač s prešpánovým potahem a vnitřním papírovým podlepem. Prešpánové desky, pořadače jsou celobarevné, hřbetní otvor pro snadnou manipulaci, kovové lišty pro delší životnost, uzavírací mechanismus drží pořadač zavřený, samolepicí hřbetní štítek, šíře hřbetu 75 mm.</t>
  </si>
  <si>
    <t>Celoplastový pořadač formátu A4 s transparentní plastovou přední a hřbetní kapsou umožňuje výrazné označení pořadače. Ideální pro prezentace, individuální materiály, ceníky, manuály apod. Pořadače jsou od šíře hřbetu 35 mm vybaveny "D-kroužkem", který usnadňuje manipulaci s uloženými dokumenty a zvy</t>
  </si>
  <si>
    <t>Polypropylenové pořadače s přední, zadní a hřbetní průhlednou kapsou, do kterých mohou být vloženy vytištěné materiály dle vaší potřeby. Formát A4 Maxi je vhodný pro zakládání dokumentů v kapsách a rejstřících, aniž by z pořadače vyčnívaly. Pro formát A4, hřbet 38 mm, kapacita 200 listů, čtyřkroužko</t>
  </si>
  <si>
    <t>Poukaz na brýle a optické pomůcky, v bloku 100 listů</t>
  </si>
  <si>
    <t>Poukaz na ortopedickou pomůcku</t>
  </si>
  <si>
    <t>volné listy 1/3 A4, gramáž kancelářského papíru (80 g)</t>
  </si>
  <si>
    <t>Pravítko 30 cm, transparentní</t>
  </si>
  <si>
    <t>Pravítko 30 cm, transparentní, plastové.</t>
  </si>
  <si>
    <t>V balení 100 listů</t>
  </si>
  <si>
    <t>Etikety určené pro potisk ve všech typech tiskáren a kopírek. Svrchní bílý bezdřevý papír gramáže 70g/m2 spojen permanentním akrylátovým lepidlem s podkladovým papírem o gramáži 55 g/m2.</t>
  </si>
  <si>
    <t>Propustka A7, v bloku 100 listů</t>
  </si>
  <si>
    <t>Propustka A7, v bloku 50 listů</t>
  </si>
  <si>
    <t>V bloku 50 ks</t>
  </si>
  <si>
    <t>Propustka formátu A7 v provedení bez propisu, v bloku 50 listů.</t>
  </si>
  <si>
    <t>Průkazka o zdravotní péči</t>
  </si>
  <si>
    <t>Pryž 4,9 x 2 x 1,1 cm - pro grafit a inkoust</t>
  </si>
  <si>
    <t>Vinylová pryž pro grafitové čáry a inkousty (modrá část). Rozměry: 20,0 x 49,0 x 11,0 mm</t>
  </si>
  <si>
    <t>Pryž bílá 300/30 měkká, 35 x 28 x 10 mm</t>
  </si>
  <si>
    <t>Univerzální měkká pryž, rozměry 35 x 28 x 10 mm, vhodná pro gumování grafitových tužek. Barva - bílá.</t>
  </si>
  <si>
    <t>Pryž bílá 300/40 měkká jednotlivě, 35 x 22 x 8 mm</t>
  </si>
  <si>
    <t>Vhodná pro prvňáčky. Univerzální měkká pryž, rozměry 35 x 22 x 8 mm, vhodná pro gumování grafitových tužek.</t>
  </si>
  <si>
    <t>Kombinovaná pryž komfortní kvality na gumování tužky a inkoustu. Nešpiní. Cena za kus.</t>
  </si>
  <si>
    <t>V balení 2 x 50 listů</t>
  </si>
  <si>
    <t>Příkaz ke zdravotnímu transportu - formulář A5 (žádanka o zdravotní transport)</t>
  </si>
  <si>
    <t>Připínáčky 201 / 100 ks, průměr 14 mm</t>
  </si>
  <si>
    <t>Niklované kovové připínáčky. Průměr hlavičky 14 mm. Cena za 1 bal. (100 ks).</t>
  </si>
  <si>
    <t>Kovové připínáčky balené do krabiček. Průměr hlavičky 10 mm. Balení 100 ks.</t>
  </si>
  <si>
    <t>Připínáčky kuželové, 25 ks, barevné</t>
  </si>
  <si>
    <t>Plastové připínáčky do korkových tabulí kuželové. 25 ks barevného mixu v krabičce.</t>
  </si>
  <si>
    <t>Napínáčky niklové nýtované, průměr hlavičky 11 mm. 100 ks v krabičce.</t>
  </si>
  <si>
    <t>Psací podložka A4 s klipem, lamino, na zavěšení</t>
  </si>
  <si>
    <t>   Psací podložka A4 lamino s klipem a poutkem na zavěšení. Kovový klip udrží objemný dokument stejně pevně jako samostatný papír.</t>
  </si>
  <si>
    <t>Psací podložka PVC plastik s klipem, desky jsou opatřeny klipem pro snadné uchycení dokumentů. Formát: A4. </t>
  </si>
  <si>
    <t>Razítková barva, černá, objem 27 ml.</t>
  </si>
  <si>
    <t>Barva k doplnění razítkovacích polštářků bezolejová. Parametry: obsah - 28 ml, barva - černá.</t>
  </si>
  <si>
    <t>Jednoduchý typ rozlišovače umožňující třídění Vašich dokladů v pořadači podle barev. Vhodný pro všechny pákové a koužkové pořadače. V balení 100 listů.</t>
  </si>
  <si>
    <t>Rychlovazač, materiál PP, přední strana transparentní, zadní strana barevná, 2 stranný popisovatelný proužek. Parametry: formát-A4, kapacita-až 2 cm.</t>
  </si>
  <si>
    <t>Papírové složky pro snadné a rychlé zakládání písemností. Uvnitř vybaveny kovovým pérkem pro uchycení děrovaných dokumentů.  materiál eko karton 240 g/m2, formát A4.</t>
  </si>
  <si>
    <t>Lehké papírové desky s jednoduchou vazbou pro svázání důležitých materiálů. Závěsné háčky slouží k rychlému vkládání a vytahování rychlovazače z kroužkového pořadače. Kancelářské kartonové desky velikosti A4 jsou vyrobeny z recyklovaného papíru / prešpánu.</t>
  </si>
  <si>
    <t>Ekonomická varianta papírových složek určených do závěsného i pákového pořadače. Desky jsou vybaveny kovovým pérkem pro uchycení děrovaných dokumentů. Materiál eko karton 200 g/m2. Formát A4.</t>
  </si>
  <si>
    <t>Klasický rychlovazač z polypropylenu je využitelný jak pro prezentaci, tak i k archivaci veškerých dokumentů. Přední strana je z průledné PP fólie. Ve hřbetní části je umístěno podélné okénko pro propisku. Navíc je opatřen eurozávěsem pro uchycení do jakékoliv kroužkové mechaniky.</t>
  </si>
  <si>
    <t>Sáčky na zip, 10 x 15 cm, 40 µm, 100 ks</t>
  </si>
  <si>
    <t>Sáčky s uzavírací lištou (typ pero - drážka). Pro předměty, které by se jinak snadno vysypaly. Balení 100 ks. Parametry: rozměr-100 x 150 mm, tloušťka-40 µm, balení-100 ks.</t>
  </si>
  <si>
    <t>Sáčky na zip, 8 x 12 cm, 40 µm, 100 ks</t>
  </si>
  <si>
    <t>Sáčky s uzavírací lištou (typ pero - drážka). Pro předměty, které by se jinak snadno vysypaly. Balení 100 ks. Parametry: rozměr-80 x 120 mm, tloušťka-40 µm, balení-100 ks.</t>
  </si>
  <si>
    <t>Kompletní sada formulářů pro týdenní plánování formátu A5. formuláře A5 o rozměrech 21 x 13 cm sada obsahuje tyto termínované (datované) listy: Diář A5 (měsíční sešítek), Plánovací kalendář, Týdenní plán pravý dále obsahuje netermínované listy: Roční plán, Nezapomeň, Týdenní rozvrh, Roční rozvrh, Pr</t>
  </si>
  <si>
    <t>V balení 100 listů (1.400 etiket)</t>
  </si>
  <si>
    <t>Bílé etikety na arších A4 určené pro kopírování nebo potisk v laserových a inkoustových tiskárnách. Jsou vyrobeny násekem horní samolepicí vrstvy se silně lepivým akrylátovým lepidlem na vodní bázi. 100 listů po 14ti etiketách.</t>
  </si>
  <si>
    <t>Kompletní řada etiket se širokým použitím, ať už na korespondenci nebo číslování či oceňování sortimentu a předmětů, a také etikety na CD a DVD. 100 listů po 21 etiketách.  </t>
  </si>
  <si>
    <t>V balení 500 lístků</t>
  </si>
  <si>
    <t>Samolepicí papírové záložky pro výrazné značení a třídění dokumetů. Popisovatelné, neonové bravy. Rozměr záložky 12 x 50 mm, balení 5 x 100 ks.</t>
  </si>
  <si>
    <t>Sešit 444, A4, linka, 40 listů, recykl</t>
  </si>
  <si>
    <t>Školní sešit z recyklovaného papíru, formát A4 210 x 297 mm, linka 8 mm, 60 listů.</t>
  </si>
  <si>
    <t>Sešit školní formátu A5 z bílého bezdřevého papíru, linkovaný. 60 listů.</t>
  </si>
  <si>
    <t>Školní sešit A6, EKO, linkovaný, 20 listů.</t>
  </si>
  <si>
    <t>Sešívačka na 20 listů, kovová - 24/6</t>
  </si>
  <si>
    <t>Výkonná kancelářská sešívačka s předním plněním. Celokovová mechanika s plastovými komponenty, pogumované dno pro ochranu nábytku. Výsuvný zásobník na sponky. mix barev kapacita 25 listů sponky 24/6</t>
  </si>
  <si>
    <t>Sešívačka na 30 listů, kovová</t>
  </si>
  <si>
    <t>Sešívačka na 30 listů. Kovová.</t>
  </si>
  <si>
    <t>souprava</t>
  </si>
  <si>
    <t>Spona archivační s přípravou, v balení 50 ks</t>
  </si>
  <si>
    <t>ergonomický design rychlá a snadná archivace přídavný adaptér usnadňuje a urychluje přenos dokumentů z pořadače a jeho případné rozebrání balení 50 ks</t>
  </si>
  <si>
    <t>Kancelářské sponky z pozinkovaného drátu, balení 100 ks.</t>
  </si>
  <si>
    <t>Sponky kancelářské špičaté. Balení obsahuje 100 ks sponek.</t>
  </si>
  <si>
    <t>Kancelářské dopisní sponky pozinkované, délka 32 mm v balení 75 ks. </t>
  </si>
  <si>
    <t>V balení 100 stříbrných sponek</t>
  </si>
  <si>
    <t>Kancelářské sponky 28 mm - 100 ks, stříbrné.</t>
  </si>
  <si>
    <t>Barevné kancelářské sponky, 28 mm, plast, balení: 100 ks.</t>
  </si>
  <si>
    <t>Informační stránky obsahují: plánovací kalendář 2019, státní svátky, ostatní svátky, významné dny, ostatní významné dny, tabulkový kalendář 2019 a 2020, vzdálenosti měst ČR a SR Kalendárium obsahuje: měsíční fáze, roční období, letní a zimní čas, citát na každý týden Typ kalendária: české týdenní jm</t>
  </si>
  <si>
    <t>Stvrzenka A6, samopropisovací, v bloku 50 listů</t>
  </si>
  <si>
    <t>V bloku 50 listů</t>
  </si>
  <si>
    <t>Stvrzenka, samopropisovací tiskopis. Blok obsahuje 50 listů. Tiskopis není zavěšený do obálky, pouze ze strany lepený, proto nemá perforaci ani zakládací děrování. Nečíslovaný, oranžová obálka. Formát: A6 na šířku.</t>
  </si>
  <si>
    <t>V bloku 3 x 25 listů</t>
  </si>
  <si>
    <t>Samopropisovací, číslovaná - A6, blok, originál + 2 kopie.</t>
  </si>
  <si>
    <t>V bloku 200 listů</t>
  </si>
  <si>
    <t>Šatnový blok 200 listů. Nepropisující tiskopis. Rozsah 200 listů jedné barvy v bloku. Na výběr je 5 barev - modrá, žlutá, červená, zelená, černá. Formát 14,5 x 5 cm. </t>
  </si>
  <si>
    <t>Štětec školní kulatý z živočišného vlákna, dřevěné lakované držadlo, č. 10.</t>
  </si>
  <si>
    <t>Papírové štítky na hřbet pákových pořadačů. Rozměry 55x200 mm (hřbet 75 mm) Cena za 1 bal. (10 ks).</t>
  </si>
  <si>
    <t>V balení 1.000 listů</t>
  </si>
  <si>
    <t>Tabelační papír, 21cm x 12 palců, 1+0</t>
  </si>
  <si>
    <t>V balení 2.000 listů</t>
  </si>
  <si>
    <t>Tabelační papír s oddělitelnou boční perforací; výjimkou je nejmenší šíře 21,0 cm, u níž oddělitelná boční perforace není, protože by byl papír příliš úzký. Gramáž 60 g/m2</t>
  </si>
  <si>
    <t>Tabule magnetická dřevěný rám, 900 x 600 mm - bílá</t>
  </si>
  <si>
    <t>Bílá kovová tabule s dřevěným lakovaným rámem. Popisovatelná speciální popisovačem stíratelným za sucha. Montážní sada pro připevnění na zeď je součástí tabule, rozměr 900 x 600 mm.</t>
  </si>
  <si>
    <t>Kvatitní bílá papírová bublinková obálka E/15, obálka střední velikosti, pro formát A5+. Vnitřní rozměr 220 x 260 mm.</t>
  </si>
  <si>
    <t>V balení 12 tuh</t>
  </si>
  <si>
    <t>Tuha: 0,5 mm, Tvrdost: HB, 12 tuh v plastové dóze. Polymerové, dlouhé 6 cm. Parametry: tuha-0,5 mm, tvrdost-HB.</t>
  </si>
  <si>
    <t>Tužka grafitová č. 1, bez gumy</t>
  </si>
  <si>
    <t>Dřevěná grafitová tužka č. 1. Bez gumy.</t>
  </si>
  <si>
    <t>Tužka grafitová č. 3, bez gumy</t>
  </si>
  <si>
    <t>Dřevěná grafitová tužka č. 3. Bez gumy.  </t>
  </si>
  <si>
    <t>Dřevěná tužka střední tvrdosti. Bez gumy.</t>
  </si>
  <si>
    <t>Úmrtní lístek</t>
  </si>
  <si>
    <t>Univerzální pokladní doklad A6, samopropisovací, 100 listů</t>
  </si>
  <si>
    <t>Možné použít jako příjmový nebo výdajový pokladní doklad, samopropisovací, nečíslovaný, formát A6 na šířku, obsahuje 100 listů odtržitelných perforací, se zakládacím děrováním.</t>
  </si>
  <si>
    <t>Vložka náhradní A5 linka / 100 listů</t>
  </si>
  <si>
    <t>Linkované listy z bezdřevého bílého papíru, děrování pro kroužkové záznamníky. Formát A5.</t>
  </si>
  <si>
    <t>Samopropisovací, nečíslovaný, formát A6 na šířku, obsahuje 100 listů odtržitelných perforací, se zakládacím děrováním.</t>
  </si>
  <si>
    <t>Výměnný list - poukaz</t>
  </si>
  <si>
    <t>Provedení: A6 - 100 listů</t>
  </si>
  <si>
    <t>Výpis z receptu</t>
  </si>
  <si>
    <t>V balení 100 číslovaných listů</t>
  </si>
  <si>
    <t>Tiskopis, formát A6, číslování 1-100.</t>
  </si>
  <si>
    <t>Výplatní sáček oboustranný, formát 12 x 18 cm.</t>
  </si>
  <si>
    <t>V balení 125 lístků</t>
  </si>
  <si>
    <t>Záložky plastové samolepící popisovatelné v neonových barvách. Rozměr záložky 12 x 45 mm. 5 barev po 25 ks.</t>
  </si>
  <si>
    <t>Samolepicí papírové záložky v neonových barvách. Rozměr: 50 x 12 mm. 4 barvy po 100 ks.</t>
  </si>
  <si>
    <t>V balení 4 x 50 lístků</t>
  </si>
  <si>
    <t>Znovu použitelné záložky. Vhodné k označení, uspořádání i rozčlenění v dokumentech a knihách, článcích v časopisech. V 5 neonových barvách, obsahuje 5 x 20 záložek. Nekroutí se. Rozměr: 45 x 12 mm.</t>
  </si>
  <si>
    <t>Velmi pevný odkladač prémiové kvality. Pro uložení dokumentů formátu A4 na výšku, nejpevnější odkladač ve své třídě, navrženo s důrazem na stabilitu a odolnost, kolmé nebo předsazené stohování na sebe pro lepší organizaci, výřez pro snadný přístup k uloženým dokumentům, rozměry (š x v x h) 255 x 70</t>
  </si>
  <si>
    <t>Zásuvka plastová nasazovací, 250 x 60 x 350 mm</t>
  </si>
  <si>
    <t>Plastové zásuvky pro uložení dokumentů do formátu A4. Možnost stohování kolmo i předsazeně, rozměry 250 x 60 x 350 mm.</t>
  </si>
  <si>
    <t>Zásuvka plastová nasazovací, 254 x 350 x 61 mm</t>
  </si>
  <si>
    <t>Moderní odkladač s pruhovanou strukturou. Kolmé stohování nebo stupňovité ve 3 pozicích, prostor pro umístnění štítků vlevo i vpravo. Kapacita až 370 listů A4, rozměr 254 x 350 x 61 mm.</t>
  </si>
  <si>
    <t>Zásuvka plastová nasazovací, 340 x 250 x 64 mm</t>
  </si>
  <si>
    <t>Kancelářský plastový odkladač. Kolmé stohování. Nasazovací. Na formáty A4. Rozměr 340 x 250 x 64 mm.</t>
  </si>
  <si>
    <t>Kancelářský plastový transparentní odkladač. Zásuvné stohování. Na formáty A4. Rozměr 360 x 255 x 70 mm.</t>
  </si>
  <si>
    <t>Transparentní zakládací obal U s horním otevíráním, závěsný, 100 mikronů, formát A4 maxi, rozšířená kapacita 22x30 cm, pojme až 80 listů A4, pro zakládání objemnějších zpráv, katalogů apod. S EURO děrováním. Materiál: jemný PP antireflexní. Balení 10 ks.</t>
  </si>
  <si>
    <t>Ekonomická varianta obalů pro zakládání dokumentů A4. Hladký povrch, rozšířený rozměr 22 x 30 cm - kapacita až 70 listů, multiperforace pro zakládání do pořadače - 50 mic, cena za 1 bal. (50 ks).</t>
  </si>
  <si>
    <t>Závěsné A4 "U" obaly. Umožňují zakládání obalů s dokumenty do kroužkového i pákového pořadače. Hladký a lesklý povrch, tloušťka 50 mikronů, balení 100 ks.  </t>
  </si>
  <si>
    <t>Ekonomická varianta obalů pro zakládání dokumentů A4. Hladký porvch, multiperforace pro zakládání do pořadače - 30 mic. Cena za 1 bal. (100 ks).</t>
  </si>
  <si>
    <t>Záznam o provozu osobního vozidla, A5, číslovaný, 100 listů</t>
  </si>
  <si>
    <t>Záznam o provozu osobního vozidla ve formátu A5, číslovaný, 100 listů.</t>
  </si>
  <si>
    <t>Bělený bezdřevý papír, šitá vazba, laminovaný povrch desek, design desek se může lišit, formát: A4, počet listů: 144, provedení: linkovaná.</t>
  </si>
  <si>
    <t>Univerzální značkovač určený k psaní na většinu povrchů, jako je plast, sklo, keramiku, pryž, kůži, kov apod. Permanentní inkoust na alkoholové bázi má zvýšenou světlostálost. Stopa písma odolává vodě i při bodu varu, teplotě 100°C, otěru a povětrnostním vlivům. Válcový hrot, šířka stopy 2 - 4 mm, b</t>
  </si>
  <si>
    <t>Zvýrazňovač oranžový, šíře stopy 2 - 5 mm, klínový hrot</t>
  </si>
  <si>
    <t>Vhodný na papír, kopie i faxy. Inkoust je vyroben na vodní bázi, předností je jeho vysoká životnost. Je odolný proti vysychání (bez víčka vydrží až 4 h.). Klínový hrot, délka stopy 375 m. Šíre stopy 2 - 5 mm. Barva: oranžová.</t>
  </si>
  <si>
    <t>Zvýrazňovač růžový, šíře stopy 2 - 5 mm, klínový hrot</t>
  </si>
  <si>
    <t>Vhodný na papír, kopie i faxy. Inkoust je vyroben na vodní bázi, předností je jeho vysoká životnost. Je odolný proti vysychání (bez víčka vydrží až 4 h.). Klínový hrot, délka stopy 375 m. Šíre stopy 2 - 5 mm. Barva: růžová.</t>
  </si>
  <si>
    <t>Zvýrazňovač zelený, šíře stopy 2 - 5 mm, klínový hrot</t>
  </si>
  <si>
    <t>Vhodný na papír, kopie i faxy. Inkoust je vyroben na vodní bázi, předností je jeho vysoká životnost. Je odolný proti vysychání (bez víčka vydrží až 4 h.). Klínový hrot, délka stopy 375 m. Šíre stopy 2 - 5 mm. Barva: zelená.</t>
  </si>
  <si>
    <t>Zvýrazňovač žlutý, šíře stopy 2 - 5 mm, klínový hrot</t>
  </si>
  <si>
    <t>Vhodný na papír, kopie i faxy. Inkoust je vyroben na vodní bázi, předností je jeho vysoká životnost. Je odolný proti vysychání (bez víčka vydrží až 4 h.). Klínový hrot, délka stopy 375 m. Šíre stopy 2 - 5 mm. Barva: žlutá.  </t>
  </si>
  <si>
    <t>Žádanka o přepravu A6, 100 listů</t>
  </si>
  <si>
    <t>Nepropisovací, nečíslovaná, formát A6 na šířku, obsahuje 100 listů odtržitelných perforací, se zakládacím děrováním.</t>
  </si>
  <si>
    <t>Žádanka o vyprání nebo opravu prádla</t>
  </si>
  <si>
    <t>číslování 2x50 listů</t>
  </si>
  <si>
    <t>Žádost o umělé přerušení těhotenství</t>
  </si>
  <si>
    <t>Žádost o umělé přerušení těhotenství, použití žádost o umělé přerušení (UPT), hlášení potratu mimoděložního těhotenství, formát A4, první strana popis potratu, druhá strana žádost žadatelky, samopropisovací - 50 žádostí.</t>
  </si>
  <si>
    <t>Dortová krabice 22 x 22 x 9 cm / 1 ks</t>
  </si>
  <si>
    <t>Dovolenka - formulář A6 / 50 listů</t>
  </si>
  <si>
    <t>Drátky do sešívačky 24/6, balení: 1 000 ks</t>
  </si>
  <si>
    <t>Drátky do sešívačky 24/6, balení: 2 000 ks</t>
  </si>
  <si>
    <t>Drátky do sešívačky 26/6, balení: 1 000 ks</t>
  </si>
  <si>
    <t>Dymo páska D1 9 mm x 7 m - žlutá</t>
  </si>
  <si>
    <t>Hlína točířská MA světle krémová, balení: 10 kg</t>
  </si>
  <si>
    <t>Hřbety plastové pro kroužkovou vazbu 8 mm, A4, 100 ks</t>
  </si>
  <si>
    <t>Kalendář nástěnný 2019 - Claude Monet, 48 x 46 cm</t>
  </si>
  <si>
    <t>Kalendář poznámkový 2019 - Classic Cars - Václav Zapadlík</t>
  </si>
  <si>
    <t>Kapsa s plastovým zipem A5, rozšířené dno</t>
  </si>
  <si>
    <t>Kapsa s plastovým zipem DL, rozšířené dno</t>
  </si>
  <si>
    <t>Kniha došlé pošty 100 listů</t>
  </si>
  <si>
    <t>Kniha jízd firemního vozidla, A5, 20 listů, nepropisovací</t>
  </si>
  <si>
    <t>Kniha odeslané pošty A4, 20 listů</t>
  </si>
  <si>
    <t>Kniha pohledávek pro neplátce, 20 listů</t>
  </si>
  <si>
    <t>Krabice A5 Click &amp; Store</t>
  </si>
  <si>
    <t>Laminovací kapsy A4, 100 mikronů, balení: 100 ks, 216 x 303 mm</t>
  </si>
  <si>
    <t>Laminovací kapsy A4, 125 mikronů, balení: 100 ks, 216 x 303 mm</t>
  </si>
  <si>
    <t>Laminovací kapsy A4, 80 mikronů, balení: 100 ks, čiré, 303 x 216 mm</t>
  </si>
  <si>
    <t>Laminovací kapsy A5, 80 mikronů, balení: 100 ks, 216 x 154 mm</t>
  </si>
  <si>
    <t>Laminovací kapsy A6, 100 mikronů, balení: 100 ks</t>
  </si>
  <si>
    <t>Laminovací kapsy A7, 125 mikronů, balení: 100 ks, 54 x 86 mm</t>
  </si>
  <si>
    <t>Lepená účtenka čistá ve fólii, 6 x 14,8 x 5 cm</t>
  </si>
  <si>
    <t>Náčrtkový papír A4 90g, 500 listů, odstín chamois</t>
  </si>
  <si>
    <t>Náhradní filc k magnetické stěrce / balení: 12 ks</t>
  </si>
  <si>
    <t>Náplň do kuličkových per, délka 107 mm, šířka hrotu 0,5 mm, černá</t>
  </si>
  <si>
    <t>Náplň do kuličkových per, délka 107 mm, šířka hrotu 0,5 mm, červená</t>
  </si>
  <si>
    <t>Náplň do kuličkových per, délka 107 mm, šířka hrotu 0,6 mm, modrá</t>
  </si>
  <si>
    <t>Nástěnka korková 900 x 600 - dřevěný rám</t>
  </si>
  <si>
    <t>Obal L, A4, 110 mikronů, lesklý, 1 ks</t>
  </si>
  <si>
    <t>Obal L, A4, 160 mikronů, čirý, lesklý, 1 ks</t>
  </si>
  <si>
    <t>Obal L, A4, 200 mikronů, 1 kus</t>
  </si>
  <si>
    <t>Obálka s plastovým zipem neon - 1 kus</t>
  </si>
  <si>
    <t>Optická myš Genius DX-180</t>
  </si>
  <si>
    <t>Organizační krabice Click &amp; Store</t>
  </si>
  <si>
    <t>Otvírač dopisů, délka čepele 11,6 cm</t>
  </si>
  <si>
    <t>Papír A3 skládaný linka / 250 ks</t>
  </si>
  <si>
    <t>Páska lepicí krepová 38 mm x 50 m</t>
  </si>
  <si>
    <t>Páska lepicí oboustranná 38 mm x 10 m</t>
  </si>
  <si>
    <t>Páska lepicí papírová 20 mm x 25 m</t>
  </si>
  <si>
    <t>Poradač A4, 4kroužkový, šíře hřbetu 4 cm, prešpán</t>
  </si>
  <si>
    <t>Pořadač A4, 2kroužkový, šíře hřbetu 4 cm, prešpán</t>
  </si>
  <si>
    <t>Pouzdro 11,5 x 15,5 cm</t>
  </si>
  <si>
    <t>Pouzdro 8 x 11 cm</t>
  </si>
  <si>
    <t>Připínáčky nástěnkové, váleček - mix barev / 100 ks</t>
  </si>
  <si>
    <t>Rámeček euroclip 18 x 24 cm</t>
  </si>
  <si>
    <t>Razítková barva černá 50 g</t>
  </si>
  <si>
    <t>Razítková barva modrá 50 g</t>
  </si>
  <si>
    <t>Rozdružovač 10,5 x 24 cm CLASSIC, Eko karton 240 g - mix barev / 100 ks</t>
  </si>
  <si>
    <t>Rozdružovač A4 odstřihávací 240g, 1 ks</t>
  </si>
  <si>
    <t>Sponky dopisní barevné, délka: 28 mm, balení: 100ks</t>
  </si>
  <si>
    <t>Sponky dopisní, délka 28 mm, balení: 100 ks</t>
  </si>
  <si>
    <t>Sponky dopisní, délka 32 mm, balení: 100 ks, oblé</t>
  </si>
  <si>
    <t>Sponky dopisní, délka 32 mm, balení: 100 ks, špičaté</t>
  </si>
  <si>
    <t>Sponky dopisní, délka 32 mm, balení: 75 ks</t>
  </si>
  <si>
    <t>Sponky dopisní, délka 50 mm, balení: 75 ks, kulaté</t>
  </si>
  <si>
    <t>Sponky dopisní, délka 75 mm, balení: 25 ks, kulaté</t>
  </si>
  <si>
    <t>Sponky dopisní, délka 78 mm, balení: 50 ks</t>
  </si>
  <si>
    <t>Špendlíky s velkou barevnou kulatou hlavičkou, balení: 100 ks</t>
  </si>
  <si>
    <t>Tabelační papír, 24cm x 12 palců, 1+2, BP (750 listů)</t>
  </si>
  <si>
    <t>Tabule magnetická dřevěný rám 600 x 400 mm - bílá</t>
  </si>
  <si>
    <t>Tubus 450 x 50 mm</t>
  </si>
  <si>
    <t>Tubus 750 x 100 mm</t>
  </si>
  <si>
    <t>Tužka grafitová 3433 BLUE + RED</t>
  </si>
  <si>
    <t>Uhlový papír - 100 listů, černý</t>
  </si>
  <si>
    <t>Vázací stuha obyčejná, návin 20 m - šíře 0,5 cm</t>
  </si>
  <si>
    <t>Zásuvka plastová nasazovací, 254 x 60 x 346 mm</t>
  </si>
  <si>
    <t>Závěsné obaly U, A4, 30 mikronů, lesklé / 100 ks</t>
  </si>
  <si>
    <t>Závěsné obaly U, A4, 45 mikronů, matný povrch / 100 ks</t>
  </si>
  <si>
    <t>Závěsné obaly U, A4, EURO, 30 mikronů, hladký / 100 ks</t>
  </si>
  <si>
    <t>Závěsné obaly U, A4, EURO, 43 mikronů, Super Economy BOX, matný / 100 ks</t>
  </si>
  <si>
    <t>Závěsné obaly U, A4, EURO, 55 mikronů, hladký povrch / 100 ks</t>
  </si>
  <si>
    <t>Závěsné obaly U, A4, EURO, 70 mikronů, hladký a lesklý povrch / 100 ks</t>
  </si>
  <si>
    <t>Závěsné obaly U, A5, EURO, Super Economy, 48 mikronů / 100 ks</t>
  </si>
  <si>
    <t>Závěsné obaly U/L, A4, 150 mikronů, lesklý / 100 ks</t>
  </si>
  <si>
    <t>Žádanka o přepravu A6 50 listů</t>
  </si>
  <si>
    <t>sada</t>
  </si>
  <si>
    <t>V balení 10 listů</t>
  </si>
  <si>
    <t>V balení 12 listů</t>
  </si>
  <si>
    <t>V balení 160 etiket</t>
  </si>
  <si>
    <t>V balení 60 etiket</t>
  </si>
  <si>
    <t>V balení 20 etiket</t>
  </si>
  <si>
    <t>V balení 84 ks předsekaných čtverečků</t>
  </si>
  <si>
    <t>V balení rejstřík 1 - 12</t>
  </si>
  <si>
    <t>V balení účtenky - 5 cm na výšku</t>
  </si>
  <si>
    <t>V knize 50 listů</t>
  </si>
  <si>
    <t>V balení 4 popisovače a houbička</t>
  </si>
  <si>
    <t>V bloku 56 listů</t>
  </si>
  <si>
    <t>Na kotoučku 1.500 etiket</t>
  </si>
  <si>
    <t>V balení 10 kg</t>
  </si>
  <si>
    <t>V balení 500 ks</t>
  </si>
  <si>
    <t>V balení 100 listů (6800 etiket)</t>
  </si>
  <si>
    <t>V balení 100 listů (2100 etiket)</t>
  </si>
  <si>
    <t>V balení 125 listů</t>
  </si>
  <si>
    <t>V knize 20 listů</t>
  </si>
  <si>
    <t>V knize 352 stran</t>
  </si>
  <si>
    <t>V balení 288 etiket</t>
  </si>
  <si>
    <t>Na kotoučku 1 000 etiket</t>
  </si>
  <si>
    <t>V balení 750 listů</t>
  </si>
  <si>
    <t>V balení 4 000 etiket</t>
  </si>
  <si>
    <t>V balení 1 000 ks</t>
  </si>
  <si>
    <t>V bloku 80 listů</t>
  </si>
  <si>
    <t>V balení 5 ks</t>
  </si>
  <si>
    <t>V balení rejstřík 1 - 31</t>
  </si>
  <si>
    <t>V balení 100 listů / 10 barev</t>
  </si>
  <si>
    <t>V balení 24 ks</t>
  </si>
  <si>
    <t>kg</t>
  </si>
  <si>
    <t>V balení 24 ks + ořezávátko zdarma</t>
  </si>
  <si>
    <t>V balení 40 stran</t>
  </si>
  <si>
    <t>Popisovač pro psaní a rýsování na transparentní fólie, které se používají u zpětných projektorů, ale mohou se také použít k popisování nejrůznějších plastických hmot, skla, diarámečků, filmů, rentgenových snímků atd. Permanentní inkoust odolný vodě a setření, smývatelný lihem. Šíře stopy 1 mm, kulat</t>
  </si>
  <si>
    <t>Podložka pod myš s barevným textilním povrchem a protiskluzovou spodní stranou. Rozměr: 22 x 24 cm.</t>
  </si>
  <si>
    <t>Archivační krabice je určena pro uložení jednoho pořadače do šíře jeho hřbetu 80 mm. Slouží pro větší ochranu dokumentů, které chcete archivovat i s pořadačem. Takto archivovaný pořadač je vždy snadno přístupný a jeho obsah je dostatečně chráněn před prachem a znečištěním. Krabice má otvor pro snazš</t>
  </si>
  <si>
    <t>Balicí páska základní kvality pro balení všech typů zboží. Tloušťka průhledné pásky je 40 mikronů.</t>
  </si>
  <si>
    <t>Ocelové klipy pro sepnutí většího svazku papírů, snadná manipulace. Barva černá. Cena za 1 ks.</t>
  </si>
  <si>
    <t>Samolepící lístky v nových, atraktivních barvách. Kombinací jednotlivých odstínů je dosaženo perfektní barevné vyváženosti všech motivů. Jsou určeny pro nepřehlédnutelné zanechání vzkazů a poznámek v kancelářích i domácnostech. Dobře přilnou k většině povrchů a snadno se odlepují. Mezi jejich další</t>
  </si>
  <si>
    <t>Kvalitní samolepicí bločky v pastelových nebo jasných neonových barvách. Přemístitelné, drží na každém povrchu. Po odlepení nezanechávají stopu, 12 x 100 lístků v bločku.</t>
  </si>
  <si>
    <t>Formát: A4. Počet listů: 80. Provedení: čtverečkované.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t>
  </si>
  <si>
    <t>Formát: A4. Počet listů: 80. Provedení: linkované.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Všechny</t>
  </si>
  <si>
    <t>Poznámkové linkované bloky s perforací pro snadné odtrhávání. Blok obsahuje 50 listů, linkovaný.</t>
  </si>
  <si>
    <t>Poznámkový kancelářský blok ve formátu A5 s horní spirálou. Vyroben z bezdřevého (nerecyklovaného) papíru. Jednotlivé listy se nemusí odtrhávat, lze je na spirále obracet. V bloku je 70 linkovaných listů. Linka 8 mm.</t>
  </si>
  <si>
    <t>Blok formátu A5 se spirálou na boku, perforací a čtyřděrováním pro zakládání. Vyroben z bílého bezdřevého papíru, linkovaný, 50 listů.</t>
  </si>
  <si>
    <t>Formát: A5. Počet listů: 80. Provedení: čtverečkované.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t>
  </si>
  <si>
    <t>Formát: A5. Počet listů: 80. Provedení: linkované.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Všechny</t>
  </si>
  <si>
    <t>Boční vinutá vazba umožňuje snadné otáčení a odtrhávání stránek. Listy z bezdřevého papíru. Moderní design. Blok obsahuje 40 listů.</t>
  </si>
  <si>
    <t>Boční vinutá vazba umožňuje snadné otáčení a odtrhávání stránek. Listy z bezdřevého papíru. Moderní design. Blok obsahuje 40 listů.  </t>
  </si>
  <si>
    <t>Kancelářský blok formátu A4 z bílého bezdřevého papíru, linkovaný, se čtyřděrováním po straně pro zakládání. 70 listů.</t>
  </si>
  <si>
    <t>Poznámkový lepený blok Herlitz s čistými listy. Blok je ve velikosti A5, bezdřevý papír 70 g/m2 a obsahuje 50 listů.</t>
  </si>
  <si>
    <t>Poznámkové bloky jsou lepené po kratší straně a jsou opatřeny zavěšenou obálkou v různém designu. Vyrobeny z bezdřevého papíru. Formát-A5, provedení-linka, počet listů-50, gramáž-70 g/m2.</t>
  </si>
  <si>
    <t>Blok A4 lepený, linka, recyklovaný, 50 listů.</t>
  </si>
  <si>
    <t>Celofánový arch k balení dárkových košů lesklý, pevný, 100% průhledný materiál k balení dárkových košů, květin atd. Možno jednoduše nastříhat, nebo nařezat na menší rozměry.</t>
  </si>
  <si>
    <t>Cenové etikety vhodné do jednořádkových etiketovacích kleští. Rozměr 26 x 12 mm. Kotouč obsahuje 1500 etiket.</t>
  </si>
  <si>
    <t>Kalendárium: Denní Počet stran: 352 Formát: A5 Rozměr: 148 x 209 mm Vazba: šitá</t>
  </si>
  <si>
    <t>Transparentní PP pořadač (desky) formátu A4 s 2 kroužkovou mechanikou s šíří hřbetu 2 cm. Vyrábí se z průhledného rýhovaného polypropylenu o síle 500 mic. Kapacita 70 listů. Průměr kroužku 15 mm.</t>
  </si>
  <si>
    <t>Polypropylenové desky s třemi klopami a gumičkou přes rohy, která zajišťuje obsah desek před vypadnutím. Desky jsou vyrobeny z pevného a atraktivního materiálu Opaline. Tloušťka materiálu 400 mikronů, formát A4.  </t>
  </si>
  <si>
    <t>Desky spisové na formát A4 s tkanicí knihařsky potažené černým papírem s designem mramoru. Vyrobeny z 1320 g/m2 strojní lepenky, rozměr 22 x 31 cm.</t>
  </si>
  <si>
    <t>Velmi kvalitní krabice na dorty a zákusky s odklápěcím víkem. Dodáváno v rozloženém stavu.</t>
  </si>
  <si>
    <t>Krabice na dorty s univerzálním potiskem, vyrobeno z hladké lepenky. Rozměry 28 x 28 x 11 cm.</t>
  </si>
  <si>
    <t>Nepropisovací tiskopis, formát: A6, rozměry: 148 x 105 mm, počet listů: 50.</t>
  </si>
  <si>
    <t>Standardní drátky do sešívaček. Cena za 1 balení (2 000 ks).</t>
  </si>
  <si>
    <t>Jsou určeny pro štítkovače LM120P, LM220P, LP250, LM210D, LM350D, LM450D, LM PC II a LW 400 Duo. Podélné naříznutí papírového podkladu pro snadnější apikaci štítků (není u šířky 6 mm), samolepicí, odolné proti vodě , odolné teplotám od -30 do + 150 °C, odolné oleji, saponátům a většině rozpouštědel,</t>
  </si>
  <si>
    <t>Vhodné pro časté používání. Elektrické sešívání je snadné, rychlé a spolehlivé. Stačí pouze vložit papíry a zbytek práce za Vás udělá sešívačka sama. Kapacita sešívání do 10 listů (80 g/m2). Bez manuální síly - obsluha jen jednou rukou. Spolehlivý výkon díky napájení z elektrické sítě, které zajišťu</t>
  </si>
  <si>
    <t>Samolepicí značkovací etikety pro tisk cen pomocí etiketovacích kleští. Vnitřní průměr dutinky 25 mm. Papír bílý matný. Lepidlo nesnímatelné. Některé etikety jsou vyráběny s bezpečnostním násekem (dělením) ve tvaru SS, který zabraňuje přelepování a strhávání. Různé typy pro různé etiketovací klešt..</t>
  </si>
  <si>
    <t>Samolepící etikety na arších formátu A4, pro použití v laserových a inkoustových tiskárnách a kopírovacích strojích. Materiály Laser- Copy - Inkjet. Rozměry: 38 x 21,2 mm. Počet etiket na 1 archu 65, celkem etiket v balení 6500.  </t>
  </si>
  <si>
    <t>- 70 x 42,4mm bílé etikety jsou vyrobeny ze samolepicího bílého papíru, který má svrchní bílý bezdřevý papír gramáže 70g/m2 spojen permanentním akrylátovým lepidlem se spodním bílým podkladovým papírem o gramáži 55 g/m2. Označení: R0100.0511A Rozměr: 70 x 42,4  - Barva: bílá  - Druh: matné  - Počet</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</si>
  <si>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červ</t>
  </si>
  <si>
    <t>Hlína točířská MA světle krémová, teplota slinutí 1180-1250°C, cena za balík=10kg.</t>
  </si>
  <si>
    <t>Nejrozšířenější způsob kroužkové vazby do pružných plastových hřbetů, vyniká svojí jednoduchostí, možností opětovného rozebrání a především nízkou pořizovací cenou. Cena za balení. A4, 10 mm, 55 listů, 100 ks.</t>
  </si>
  <si>
    <t>Nejrozšířenější způsob kroužkové vazby do pružných plastových hřbetů, vyniká svojí jednoduchostí, možností opětovného rozebrání a především nízkou pořizovací cenou. Cena za balení. A4, 6 mm, 20 listů, 200 ks.</t>
  </si>
  <si>
    <t>Plastové hřbety pro svázání dokumentů pomocí kroužkového vazače. Typ vazby 9/16 (21 kroužků na A4), průměr hřbetu 8 mm, kapacita 45 listů, balení 100 ks.</t>
  </si>
  <si>
    <t>Výběr slavných obrazů představitele impresionismu Claudea Moneta. rozměr: 48 x 46 cm kalendárium: neutrální rozsah kalendáře: 14 stran vazba: dvojitá spirála gramáž papíru: 170 g/m2 balení: jednotlivě v sáčku/tašce plocha pro potisk: 48 x 6 cm</t>
  </si>
  <si>
    <t>Poznámkový kalendář na rok 2019. Rozměr 30 x 30 cm.</t>
  </si>
  <si>
    <t>Stojánek kancelářský drátěný.</t>
  </si>
  <si>
    <t>Materiál silný polypropylen. Rozšiřitelný hřbet až 2 cm. Parametry: formát-A4.</t>
  </si>
  <si>
    <t>Materiál silný polypropylen. Rozšiřitelný hřbet až 2 cm. Parametry: formát-A5.</t>
  </si>
  <si>
    <t>Materiál: silný polypropylen. Rozšiřitelný hřbet až 2 cm. Parametry: formát-DL.</t>
  </si>
  <si>
    <t>Pevná knižní vazba, formát A4, rozsah 100 listů s tiskem.</t>
  </si>
  <si>
    <t>Formát A5, 20 listů.</t>
  </si>
  <si>
    <t>- Nepropisovací, nečíslovaná, formát A4 na šířku, obsahuje 20 listů bez perforace, sešitová vazba V1.</t>
  </si>
  <si>
    <t>Šitý sešit A4, 20 listů.</t>
  </si>
  <si>
    <t>Přijaté faktury pro neplátce DPH, formát A4, 20 listů.</t>
  </si>
  <si>
    <t>Nepropisovací tiskopis, formát A4, 56 stran.</t>
  </si>
  <si>
    <t>Výborná pomůcka při opravě chybného textu. Uvnitř strojku se nachází bílá neprůhledná páska, pomocí které je možné snadno překrýt omyly a nepřesnosti v dokumentech. Navíc je možné na krycí pásku ihned po nanesení opět psát. </t>
  </si>
  <si>
    <t>Stylová skládací krabice s víkem a s rámečkem na štítek. Na dokumenty formátu A5. Vhodná také na menší předměty nebo jako dárková krabice. Vnější rozměry 216 x 160 x 282 mm (š x v x h).</t>
  </si>
  <si>
    <t>Krabicový pořadač A4 7cm. Dodává se v rozloženém stavu, jednoduchým složením získáte kvalitní pořadač o šířce hřbetu 70 mm.</t>
  </si>
  <si>
    <t>Standardní školní křídy v barevné soupravě. Balení 12 ks barev.</t>
  </si>
  <si>
    <t>Kuličková tužka celoplastová celobarevná, různé barvy.</t>
  </si>
  <si>
    <t>Průhledné celoplastové kuličkové pero, chránítko hrotu a zakončení v barvě náplně. Jednorázové. Barva: černá.  </t>
  </si>
  <si>
    <t>Průhledné celoplastové kuličkové pero, chránítko hrotu a zakončení v barvě náplně. Jednorázové. Barva: červená.</t>
  </si>
  <si>
    <t>Průhledné celoplastové kuličkové pero, chránítko hrotu a zakončení v barvě náplně. Jednorázové. Barva: modrá.  </t>
  </si>
  <si>
    <t>100 ks lesklých laminovacích fólií (kapes) o tloušťce 100 µm, určených pro laminování dokumentů velikosti A4.</t>
  </si>
  <si>
    <t>Polyesterová laminovací pouzdra pro všechny typy tepelných laminátorů. Vhodná i pro kvalitní laminaci tepelně citlivých, barevných materiálů. Formát A5 (216 x 154 mm), tloušťka 100 mic., balení 100 ks.</t>
  </si>
  <si>
    <t>Laminovací kapsa | formát A6 | síla 100 mikronů, balení: 100 ks.</t>
  </si>
  <si>
    <t>Svazek bílého papíru na jedné straně slepený. Snadno se odtrhává. Formát je 6 x15 cm, vysoký je 5 cm. Vhodný jako účtenka do restaurací.   </t>
  </si>
  <si>
    <t>Lepicí páska klasická papírová vlhčící hnědá, šíře 30 mm, návin 200 m. Cena za roli.</t>
  </si>
  <si>
    <t>nepostradatelný v kanceláři i domácnosti materiál: lněný - trikolora síla 200 x 3 hmotnost 40g návin 63m Motouz z přírodního vlákna lze použít k pečetění pro soudní, právnické nebo notářské dokumenty.</t>
  </si>
  <si>
    <t>- Průměr motouzu 3,15 mm (± 5%) - Materiál polypropylen - Návin 2.500 m/ks (± 5%) - Hmotnost cívky 5 kg (± 5%) - Rozměr cívky cca 23 x 25 cm (průměr x výška) - Pevnost v tahu 90 kg (± 5%)</t>
  </si>
  <si>
    <t>Polypropylenový motouz 7800, průměr motouzu 2 mm. Mix barev.</t>
  </si>
  <si>
    <t>Polypropylenové motouzy. Umělé vlákno - průměr motouzu 2 mm.</t>
  </si>
  <si>
    <t>Přírodní motouz v klubku určený k výrobě přírodních lan, výplně ocelových lan, pro zemědělské účely nebo výrobu dekorativních předmětů, průměr motouzu 2 mm, hmotnost 250 g, návin 125 m.  </t>
  </si>
  <si>
    <t>Náčtrkový papír 90g/m2 formátu A4 210 x 297 mm v odstínu Chamois balený po 500 arších.</t>
  </si>
  <si>
    <t>Volné listy kvalitního barevného náčrtkového papíru pro kreativní a tvořivou práci s tužkou, křídami, uhlem atp. Balení obsahuje 10 x 10 listů papíru formátu A4.</t>
  </si>
  <si>
    <t>Náhradní filc pro magnetickou stěrku. Balení: 12 ks.</t>
  </si>
  <si>
    <t>Kulička průměr 0,8 mm, kovová trubička. Délka 98 mm. Barva modrá.</t>
  </si>
  <si>
    <t>Náplň do kuličkových per, délka 107 mm, černá, šířka hrotu 0,5 mm.</t>
  </si>
  <si>
    <t>Náplň do kuličkových per, délka 107 mm, červená, šířka hrotu 0,5 mm.</t>
  </si>
  <si>
    <t>Náplň do kuličkových per, délka 107 mm, modrá, šířka hrotu 0,6 mm.</t>
  </si>
  <si>
    <t>Kvalitní grafitová tuha určená do mikrotužek. Tuha do mikrotužky 0,3 mm. V balení 12 kusů v plastové krabičce.</t>
  </si>
  <si>
    <t>Vlastnosti produktu:  - Hrot (kulička) o průměru 1,0 mm - Délka náplně 106,8 mm - Plastové tělo  - Barva stopy - modrá</t>
  </si>
  <si>
    <t>Plastová trubička, délka 110 mm, hrot: kulička, průměr 0,6 mm.</t>
  </si>
  <si>
    <t>Přední plocha z přírodního korku je určena prouchycení materiálu špendlíky. Rám je zhotoven ze dřeva. Montážní sada k upevnění na stěnu je součástí nástěnky. Rozměry 900 x 600 mm.</t>
  </si>
  <si>
    <t>Nástěnný kalendář 2019 - Provence. Rozměr - 30 x 30 cm (otevřený 30 x 60 cm), kalendárium v 6 jazycích - GB, D, F, I, NL, DK, rozsah kalendáře - 12 fotografií s měsíčním kalendáriem, 14 listů. Twinová vazba, supertuhá lepenka. Více než 300 samolepek ,  svátky 40 zemí.</t>
  </si>
  <si>
    <t>Základní tvar nůžek o délce 20,5 cm. Jsou vhodné na běžné stříhání v domácnostech, kancelářích nebo školách.</t>
  </si>
  <si>
    <t>Celokovové nůžky, šroubové spojení čepelí, řezné plochy speciálně upravené pro snadný, precizní střih, celková délka 18 cm, délka čepele 9 cm.</t>
  </si>
  <si>
    <t>Kancelářské nůžky 16 cm dlouhé s černou plastovou rukojetí.</t>
  </si>
  <si>
    <t>Zakládací obal z polypropylenu bezpečně ochrání dokumenty před poškozením, formát A4, tloušťka 110 mic, typ L, čirý lesklý.</t>
  </si>
  <si>
    <t>Polypropylenové obaly, barevné průhledné, matné. Parametry: formát-A4, tloušťka-120 µm, provedení-matné, balení-1 ks, barva-čirá.</t>
  </si>
  <si>
    <t>Ekonomická varianta obalů pro zakládání dokumentů A4, čiré antistatické obaly z pevné a hladké fólie, 140 mikronů. Cena za 1 ks.</t>
  </si>
  <si>
    <t>- Polypropylenové obaly, průhledné  - Nezávěsné, čiré  - Provedení lesklé  - Tloušťka 160 µm  - Formát A4</t>
  </si>
  <si>
    <t>Obal zakládací na různé písemnosti je ve formátu A4. Obal je ve tvaru "L", folie má 200 mikronů.</t>
  </si>
  <si>
    <t>Zakládací obal A4 "L" , barevný, hladký, tloušťka 150 mikronů, 1 ks, PVC.</t>
  </si>
  <si>
    <t>Zakládací obal "L", formát A4, matný. Extrasilný, tloušťka 300 mikronů.</t>
  </si>
  <si>
    <t>Klasický obal "L" formátu A4 vyroben z barevné silné PVC fólie s palcovým výsekem. 150 mikronů.</t>
  </si>
  <si>
    <t>Obal L A5 silný 150 mikronů.</t>
  </si>
  <si>
    <t>Obálka se vzduchovou bublinkovou výplní, vnější rozměr 370 x 480 mmvnitřní rozměr 350 x 470 mm.</t>
  </si>
  <si>
    <t>Standardní papírová obálka - formát C5 (162 x 229 mm).</t>
  </si>
  <si>
    <t>Obálka velikosti C6 určená pro zpracování v tiskárnách počítače. Obálka má samolepící chlopeň. Rozměr obálky 11,4 x 16,2 cm.</t>
  </si>
  <si>
    <t>Plastová kapsa DL se zipem zhotovená z odolného materiáluv neonových barvách. Rozměry 21,5 x 11,5 cm. Cena za kus.</t>
  </si>
  <si>
    <t>Odkládací mapa 3 klopy s gumou PVC neprůhledná.</t>
  </si>
  <si>
    <t>Klasická drátová optická myš se třemi tlačítky.  - rozlišení senzoru: 1000 dpi  - rozhraní USB  - počet tlačítek: 3  - délka kabelu: 1,5 m  - hmotnost: 84 g  - barva: černá</t>
  </si>
  <si>
    <t>Stylová skládací krabice s víkem a s rámečkem na štítek. Pro uspořádání nabíječek, kabelů a dalšího vybavení. Vyjimatelné přepážky lze uspořádat podle potřeby. Vnější rozměry 280 x 100 x 370 mm (š x v x h).</t>
  </si>
  <si>
    <t>Kovový praktický nůž na otevírání dopisů s poplastovanou rukojetí, nerezová ocel, délka čepele 11,6 cm.</t>
  </si>
  <si>
    <t>Skládaný papír, A3, 250 archů.</t>
  </si>
  <si>
    <t>Speciální papír pro digitální barevný tisk. Garantujeme Vám originální, brilantní a perfektní tiskové výsledky. Ostré tiskové výsledky, brilantní reprodukce barev díky speciální povrchové úpravě papír je velmi příjemný na dotek. Prvotřídní formování archů k optimální přilnavosti toneru dobrá průchod</t>
  </si>
  <si>
    <t>Vysoce kvalitní, oboustranně natírané papíry pro barevný laserový tisk s unikátní lesklou povrchovou úpravou, určené speciálně pro barevný laserový tisk s lesklým efektem. Papír lze použít při digitálním barevném tisku k vytváření mimořádně ostrých výtisků s vysokou kvalitou na obou stranách papíru.</t>
  </si>
  <si>
    <t>Kvalitní papír pro každodenní kancelářské použití. Vhodný pro monochromatický inkoustový a laserový tisk, kopírování a faxy.</t>
  </si>
  <si>
    <t>Barevný xerografický papír, ideální pro interní i externí komunikaci. Použití barevného papíru vám pomůže k lepší organizaci dokumentů a vylepší vaší komunikaci. Barva: lososová.  </t>
  </si>
  <si>
    <t>Barevný xerografický papír, ideální pro interní i externí komunikaci. Použití barevného papíru vám pomůže k lepší organizaci dokumentů a vylepší vaší komunikaci. Barva: pastelově žlutá.</t>
  </si>
  <si>
    <t>Standardní balicí páska pro nejširší použití, vhodná pro aplikaci ručním odvíječem, rozměr 48 mm x 60 m. Barva: čirá.  </t>
  </si>
  <si>
    <t>Standardní balicí páska pro nejširší použití, vhodná pro aplikaci ručním odvíječem, rozměr 48 mm x 60 m. Barva: hnědá.</t>
  </si>
  <si>
    <t>Kvalitní zakrývací žlutá krepová páska vhodná pro řemeslníky - malíře a lakýrníky, po odlepení nezanechá stopy, odolá teplotě do 60 st.C. Šířka pásky 38 mm, délka 50 m.  </t>
  </si>
  <si>
    <t>Kvalitní páska lepicí z obou stran je vhodným řešením pro připevnění předmětů bez jakýkoliv vnějších známek. Šířka 2,5 cm a délka pásky je 25 m. Prodej po jednotlivých kusech.  </t>
  </si>
  <si>
    <t>polypropylenová oboustranná lepicí páska univerzální použití možnost použít pro podlahové krytiny a koberce šíře x návin: 38 mm x 10 m</t>
  </si>
  <si>
    <t>Klasické papírové lepicí pásky na lepení balíků. Nejsou samolepící, před použitím je nutno je navlhčit. Dodávají se v hnědé barvě. Rozměry: 20 mm x 25 m.</t>
  </si>
  <si>
    <t>Všestranná lepicí páska s vysokou přilnavostí pro řemeslné činosti, svazování, opravy, upevnění, vyztužování, značení apod. Textilní páska je snadno odtrhnutelná z kotouče. Uplatnění najde v dílně, kanceláři, ale i domácnosti. Vlastnosti: pro použití venku i vevenitř; bez rozpouštědel; vysoká přilna</t>
  </si>
  <si>
    <t>Sešit obsahuje 20 listů. Nepropisovací, nečíslovaný.</t>
  </si>
  <si>
    <t>Šitý sešit A4 - 50 listů. Bílý ofsetový papír 80 g. Černý oboustranný tisk.</t>
  </si>
  <si>
    <t>Papírové pásky vyrobené z kvalitního hlazeného papíru. Šíře 76 mm, průměr 70 mm, průměr dutinky 17 mm.</t>
  </si>
  <si>
    <t>Popisovač s pigmentovým inkoustem na vodní bázi. Je vhodný na popisování nejrůznějších materiálů (keramika, sklo, kov, kámen, papír, plast, textil, dřevo). Po zaschnutí je vodě odolný. Popisovač je k dispozici v mnoha živých, neprůhledných, dobře krycích barvách. Vynikající pro ilustraci, plakáty, p</t>
  </si>
  <si>
    <t>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t>
  </si>
  <si>
    <t>Univerzální oboustranný popisovač • píše na téměř všechny druhy povrchů • voděodolný • zasychá během pár vteřin • je vhodný i pro leváky • DRY SAFE - popisovač nezasychá bez uzavření ani po několika dnech • černý inkoust je odolný povětrnostním vlivům • znovu naplnitelný • neobsahuje xylen • dva typ</t>
  </si>
  <si>
    <t>Pořadač se standardní kroužkovou mechanikou 4 kroužků pro zakládání dokumentů a spisů, knihařsky oboustranné potažený. Vnější výlep z prešpánu, vnitřní výlep světle šedý mramor. Šíře hřbetu 4 cm. Cena za ks.</t>
  </si>
  <si>
    <t>Pořadač na dokumenty a spisy formátu A4 opatřený kroužkovou mechanikou, knihařsky oboustranně potažený. Použitý materiál: vnější výlep z prešpánu, vnitřní výlep šedý světlý mramor. Šíře hřbetu 4 cm. Cena za ks.</t>
  </si>
  <si>
    <t>Polypropylénové desky z atraktivního materiálu jsou uvnitř osazeny 2-kroužkovou mechanikou, průměr kroužku 15 mm. Šíře hřbetu 2 cm. Tloušťka materiálu 500 mikronů, formát A4. Kapacita 70 listů. Cena za 1 kus.</t>
  </si>
  <si>
    <t>Nejvyšší třída zásilkových obalů, vyrobeny z prvotřídní lepenky, jednoduché a rychlé balení zásilek, komfortní otevírání díky trhací pásce, spolehlivá ochrana proti poškození, variabilní výška až do 50 mm.  </t>
  </si>
  <si>
    <t>Pouzdra vyrobeny z pevného PVC pro větší odolnost proti poškození a lepší ochraně jejich obsahu. Dodávají se v několika rozměrech pro různé druhy dokumentů dle rozměru. Možnost úschovy kreditních karet, tramvajenek, skladových karet, osobních dokladů. Cena za 1 kus.</t>
  </si>
  <si>
    <t>Z čiré fólie. Typ CO1-11 tramvajenka. Materiál PVC, tloušťka 120 mikronů.</t>
  </si>
  <si>
    <t>kartička A7</t>
  </si>
  <si>
    <t>přímopropis, číslování 2 x 50 listů  </t>
  </si>
  <si>
    <t>- Univerzální inkoust na bázi vody. Vhodné i do samonamáčecích razítek, 30 ml.</t>
  </si>
  <si>
    <t>Razítková barva vhodná pro razítkové podušky 50 ml.</t>
  </si>
  <si>
    <t>Barva k doplnění razítkovacích polštářků bezolejová. Parametry: obsah - 28 ml, barva - modrá.</t>
  </si>
  <si>
    <t>Razítkové barvy bez oleje jsou určeny k přenášení textů a znaků gumovými razítky na savý materiál (papír, lepenku ap.), na kterém tvoří otisky. Ve víčku zabudovaný štěteček pro snadné nanášení barvy na podušku. Obsah: 50 ml.</t>
  </si>
  <si>
    <t>Jednorázový opravný strojek pro suché korekce. Na opravené místo lze okamžitě psát. Nově - flexibilní hrot - už žádné trhání pásky. Obousměrná korekce Push&amp;Pull systém pro korekci detailu nebo celého řádku. Korekční páska perfektně kryje, netrhá se a nešpiní. Neobsahuje rozpouštědla. Návin: 10 m, ší</t>
  </si>
  <si>
    <t>Školní roller nové generace v atraktivním designu dvou materiálů. V pěti pestrých barevných variantách. Protiskluzová ergo úchopová část s masážními body, které při psaní aktivují tzv. prstové receptory a tím garantují zdravé psaní bez únavy. Jako plnohodnotná náhrada plnicích per je vhodný pro prav</t>
  </si>
  <si>
    <t>Kartonový rozdružovač s europerforací, formát A4 plus = snadné zakládání i se závěsnými obaly, snadno si je nůžkami přizpůsobíte tak, jak potřebujete.</t>
  </si>
  <si>
    <t>Plastové rozlišovače pro barevné třídění dokumentů v pořadačích či deskách do formátu A4 s titulní popisovatelnou stranou. Jednotlivé stránky v různých barvách. Zesílená multiperforace plastovým proužkem na titulní straně. 10 barevných rozlišovacích listů pro rychlou orientaci v obsahu. Univerzální</t>
  </si>
  <si>
    <t>Prešpánový rozlišovač na dokumenty s bočními otvory Použití v pákových, 2 nebo 4 kroužkových pořadačích Rozměry: 10,5 x 24 cm Balení obsahuje 100 ks Provedení v zářivých barvách</t>
  </si>
  <si>
    <t>Prešpánový rozdružovač 12-ti dílný s boční europerforací pro použití v pákových, 2 nebo 4 kroužkových pořadačích. Rozměr A4.</t>
  </si>
  <si>
    <t>Univerzální etikety vhodné pro použití ve všech typech tiskáren, kopírovacích strojů a multifunkčních zařízeních. Použitá technologie usnadňuje odnímaní etiket z archu a zrychluje vaši práci; etikety mají zaoblené okraje.</t>
  </si>
  <si>
    <t>etikety na formátu A6 pro běžné použití v kanceláři</t>
  </si>
  <si>
    <t>Školní sešit, A4, 60 listů, 60 g/m2, bezdřevý, linkovaný.</t>
  </si>
  <si>
    <t>Sešit školní formátu A5 z bílého bezdřevého papíru, linkovaný po 16 mm, 10 listů.</t>
  </si>
  <si>
    <t>Sešit školní formátu A5 z bílého bezdřevého papíru, linkovaný po 12 mm, 20 listů.</t>
  </si>
  <si>
    <t>Šité sešity vyrobené z recyklovaného papíru.</t>
  </si>
  <si>
    <t>kapacita: 180 listů maximální vzdálenost od okraje papíru: 64 mm drátky: 23/6, 23/8, 23/10, 23/13, 23/15, 23/17, 23/20, 23/23 vnitřní ohnutí drátků</t>
  </si>
  <si>
    <t>Jednostranně lakovaná lepenka 1320 g, 44 cm x 61 cm, hřbet 3 cm, tloušťka kartonu 1,5 mm, dvě tkanice na delší straně.</t>
  </si>
  <si>
    <t>Barevně potažené kancelářské sponky pro lepší viditelnost a rozlišení spojených dokumentů. Mix barev v průhledné akrylové krabičce, délka 26 mm. Cena za 1 bal. (100 ks).</t>
  </si>
  <si>
    <t>Kancelářské sponky z pozinkovaného drátu, balení 100 ks, délka sponky 32mm, oblé.</t>
  </si>
  <si>
    <t>Sponky kancelářské, oblé, velikost 50 mm, balení 75 ks, materiál zinkovaná ocel.</t>
  </si>
  <si>
    <t>Kancelářské sponky,  oblé, velikost 75 mm, balení 25 ks, materiál zinkovaná ocel.</t>
  </si>
  <si>
    <t>Stojan na časopisy z pevného kartonu potaženého polaminovaným papírem pro lepší a trvalejší ochranu. Rámeček na popisovací štítek na přední a zadní straně. Skládací pro úsporu místa, když se nepoužívá. Moderní design, který se bude skvěle vyjímat v každé kanceláři. Rozměry: 10,3 x 33 x 25,3 cm, vnit</t>
  </si>
  <si>
    <t>Stolní kalendář na rok 2019 s obrázky známých českých hradů a zámků. Na každé stránce kalendáře jsou fotky českých památek a krátká historie. V kalendáři jsou označené státní svátky, jmeniny, fáze měsíce, název aktuálního měsíce, kolikátý je to týden v roce. Možnost dotisku firemního loga a textu na</t>
  </si>
  <si>
    <t>Špendlíky mapové s velkou barevnou kulatou hlavičkou do korkových tabulí. 100 ks v barevném mixu.</t>
  </si>
  <si>
    <t>Bílá kovová tabule s dřevěným lakovaným rámem. Popisovatelná speciální popisovačem stíratelným za sucha. Montážní sada pro připevnění na zeď je součástí tabule. Rozměr 400 x 600 mm.</t>
  </si>
  <si>
    <t>Pro bezpečnou přepravu atypických velikostí dokumentů, technických výkresů, plakátů, diplomů atp. jsou ideální kulaté  tubusy ze silného papíru hnědé barvy, uzavíratelné z obou stran plastovými víčky bílé barvy. Rozměr 45 x 5 cm.</t>
  </si>
  <si>
    <t>Pro bezpečnou přepravu atypických velikostí dokumentů, technických výkresů, plakátů, diplomů atp. jsou ideální kulaté  tubusy ze silného papíru hnědé barvy, uzavíratelné z obou stran plastovými víčky bílé barvy. Rozměr 75 x 10 cm.</t>
  </si>
  <si>
    <t>vyrobené z polymerového materiálu • 12 tuh v pouzdře • síla: 0,5 mm • tvrdost: B</t>
  </si>
  <si>
    <t>Tužka grafitová 3433 BLUE+RED, tužka barevná kancelářská červeno modrá, průměr tuhy je 3,2 mm, průměr celé tužky je 7 mm a délka tužky je 175 mm.  </t>
  </si>
  <si>
    <t>Provedení: s pryží, tvrdost: HB. Tuha v lakovaném dřevě.</t>
  </si>
  <si>
    <t>Průpisový papír je určený pro kopírování v klasických psacích strojích, ale i pro ruční psaní. Balení obsahuje 100 černých uhlových papírů A4.</t>
  </si>
  <si>
    <t>Univerzální lepidlo, pro které najdete použití i u Vás v domácnosti. Lepidlo je určené pro lepení papíru, kůže, textilu, dřeva, porcelánu, keramiky a korku. Kromě již zmiňovaných materiálů velmi dobře lepí i některé plasty (lepidlo není vhodné k lepení gumy, PVC, a polystyrénu). Obsah balení je 40g</t>
  </si>
  <si>
    <t>Vázací stuha obyčejná, materiál polypropylen. Rozměry: šíře 0,5 cm, návin v délce 20 m.</t>
  </si>
  <si>
    <t>Zakládací obal ze silného čirého PVC uzavíratelný zipem ochrání uložené doklady před ztrátou a poškozením, 1 ks.</t>
  </si>
  <si>
    <t>Pevný kancelářský odkladač pro organizaci dokumentů do formátu A4. Vyrobený z odolné kombinace polystyrenu a polypropylen - nárazu odolný, masivní. Snadné stohování na sebe nebo pomocí praktických zarážek kaskádově. Vnější rozměry: 254 x 60 x 346 mm, vnitřní rozměry: 244 x 43 x 325 mm.</t>
  </si>
  <si>
    <t>formát A4 rozšířený na 220 mm • typ otvírání U • rozměr 220 x 300 mm • větší kapacita až 70 listů • polypropylen • provedení krupička • vkládání na výšku • 50 ks v balení</t>
  </si>
  <si>
    <t>Prospektový obal, nahoře otevřený, 45 mikronů, matný, euroděrování. Balení: 100 ks.</t>
  </si>
  <si>
    <t>EURO 40 mikronů matný orange peel (matný) s universálním závěsem na formáty A4, síla 40 mikronů. Prodej pouze po balení 100 ks, cena za balení.</t>
  </si>
  <si>
    <t>Kvalitní plastové závěsné kapsy pro každodenní použití a běžnou archivaci dokumentů v pákových a kroužkových pořadačích, tloušťka 43 mikronů, povrch krupička, balení 100 ks.</t>
  </si>
  <si>
    <t>Závěsné A4 "U" obaly. Umožňují zakládání obalů s dokumenty do kroužkového i pákového pořadače. Hladký povrch, tloušťka 55 mikronů, balení 100 ks.</t>
  </si>
  <si>
    <t>Pevná závěsná plastová kapsa se zpevněnou multiperforací pro zakládání do pořadačů. Baleno v plastovém sáčku po 100 kusech. Cena za balení.</t>
  </si>
  <si>
    <t>Závěsné polypropylenové kapsy s klopou na pravé straně pro zakládání objemnějších dokumentů. Díky přístupu z delší strany umožňuje kapsa pohodlné vkládání dokumentů, které jsou plně chráněny klopou. Formát B4, rozměry 22 x 30 cm, tloušťka 150 mikronů, v balení 25 ks, povrch: krupička.</t>
  </si>
  <si>
    <t>Standardní závěsné papírové desky s posuvným plastovým vyměnitelným rozlišovačem. V-dno; dlouhá životnost - desky jsou vyrobeny ze 100% recyklovaného kartonu 240 g/m2. Plastový rozlišovač s vyměnitelným štítkem.</t>
  </si>
  <si>
    <t>Zakládací obal A4 s klopou, přední strana kratší. Síla materiálu 180 mikronů. Objem zakládaného dokumentu 10 - 15 mm. Extra silné PVC. Rozměr: 237 x 305 mm.</t>
  </si>
  <si>
    <t>Záznamní knihy s tuhými laminovanými deskami a kvalitní šitou vazbou. Vyrobeny z kvalitního bezdřevého papíru. Různé motivy.</t>
  </si>
  <si>
    <t>Zvýrazňovač pastelový. Jemné barvy, kterou jsou sice vidět, nicméně nejsou svoji sytostí nijak ostré při čtení. Sada 4 pastelových barev modré, zelené, fialové a růžové. Velkokapacitní zvýrazňovač se super pružným hrotem. Pro hladké a pohodlné zvýraznění textu na všech druzích papírů. Fluorescenční</t>
  </si>
  <si>
    <t>Blok A6 / 50 listů.</t>
  </si>
  <si>
    <t>Pevná krabice na transport a ukládání volných dokumentů, složek, malých pořadačů apod. Potisk na 4 stranách krabice pro přehledný popis obsahu. Prostor pro označení krabice na dvou stranách. Hřbetní otvor pro snadné vytažení z police. Snadno sestavitelný. Návod na sestavení natištěn na krabici. Šíře</t>
  </si>
  <si>
    <t>V balení 2 ks</t>
  </si>
  <si>
    <t>Ideální řešení pro archivaci dokumentů Možnost archivovat souborový systém o šířce 75/80 mm Lze vložit listy, složky, apod., o velikosti A4 Snadné sestavení, montážní pokyny na krabicích Vysoká nosnost díky zesíleným bočním stěnám a základně 100% recyklovaná a 100% recyklovatelná lepenková surovina,</t>
  </si>
  <si>
    <t>Balicí papír 70 x 100 cm, balení: 4 ks, 83 g/m2, hnědý</t>
  </si>
  <si>
    <t>Balicí papír pro běžné používání, 83 g/m2. Sada 4 archů o rozměru 70 x 100 cm. Barva: hnědá.</t>
  </si>
  <si>
    <t>Arch papíru o velikosti 90 x 145 cm, gramáž : 90 g/m2. Šedý, recyklovaný, jednostranně hlazený. Prodej v kg.</t>
  </si>
  <si>
    <t>V sadě 10 barev</t>
  </si>
  <si>
    <t>Barvy akrylové 10 x 40 ml, balení: 10 ks</t>
  </si>
  <si>
    <t>Sada 10 akrylových barev v tubách 40 ml. Barvy jsou ředitelné vodou, po zaschnutí jsou vodostálé. Lze je použít na celou řadu výtvarných technik, jsou použitelné téměř na všechny pevné povrchy.</t>
  </si>
  <si>
    <t>Barvy na sklo slupovací 9 x 22 ml a 1 x 40 ml</t>
  </si>
  <si>
    <t>Slupovací barvy na sklo - 9 barev + 1 kontura. Barvy na sklo se používají k malování na sklo, zrcadlo, obkladačky a jiné hladké povrchy. Nejprve se barva nanese přímo z lahvičky na fólii. Po zaschnutí se obrázek z fólie opatrně odtrhne a nalepí na požadovaný povrch. Určeno pro děti od 3 let. Sada ob</t>
  </si>
  <si>
    <t>Barvy prstové 6+1 barva, po 30 ml v kalíšcích</t>
  </si>
  <si>
    <t>Prstové barvy v 7 intenzivních barvách, vysoké krytosti, míchatelné, na bázi vody, ale neroztékají se, v tubách unikátního ergonomického tvaru pro pohodlné používání, snadno vypratelné vodou i mýdlem, netoxické - certifikace EN71, stimuluje kreativitu a rozvíjí jemnou motoriku, ideální pro malé děti</t>
  </si>
  <si>
    <t>Barvy jsou snadno míchatelné a ředitelné vodou - Ideální do školy a pro volný čas   - Unikátní patentovaný design - obal lze uchopit jako malířskou paletu   - Praktický obal s plochou pro míchání jednotlivých barev   - Omyvatelný obal - po umytí stále jako nové   - 12 barev v hliníkových tubách: čer</t>
  </si>
  <si>
    <t>Kvalitní školní temperové barvy, výborně kryjí, syté odstíny, vysoká koncentrace pigmentů. Obsah 1000 ml. Barva: bílá.  </t>
  </si>
  <si>
    <t>Kvalitní školní temperové barvy, výborně kryjí, syté odstíny, vysoká koncentrace pigmentů. Obsah 1000 ml. Barva: černá.  </t>
  </si>
  <si>
    <t>Kvalitní školní temperové barvy, výborně kryjí, syté odstíny, vysoká koncentrace pigmentů. Obsah 1000 ml. Barva: modrá.  </t>
  </si>
  <si>
    <t>Kvalitní školní temperové barvy, výborně kryjí, syté odstíny, vysoká koncentrace pigmentů. Obsah 1000 ml. Barva: světle červená.  </t>
  </si>
  <si>
    <t>Kvalitní školní temperové barvy, výborně kryjí, syté odstíny, vysoká koncentrace pigmentů. Obsah 1000 ml. Barva: světle zelená.  </t>
  </si>
  <si>
    <t>Kvalitní školní temperové barvy, výborně kryjí, syté odstíny, vysoká koncentrace pigmentů. Obsah 1000 ml. Barva: tmavě hnědá.</t>
  </si>
  <si>
    <t>Kvalitní školní temperové barvy, výborně kryjí, syté odstíny, vysoká koncentrace pigmentů. Obsah 1000 ml. Barva: tmavě zelená.</t>
  </si>
  <si>
    <t>Kvalitní školní temperové barvy, výborně kryjí, syté odstíny, vysoká koncentrace pigmentů. Obsah 1000 ml. Barva: žlutá.</t>
  </si>
  <si>
    <t>Barvy temperové 12 × 20 ml, v kelímkách</t>
  </si>
  <si>
    <t>V sadě 12 kelímků</t>
  </si>
  <si>
    <t>Temperové barvy vysoké kvality s vysokým obsahem barevných pigmentů, v kelímku o obsahu 20 ml. Skvěle přilnavé, světlostálé a ředitelné vodou. Mísením lze získat více barevných kombinací, dobře se vzájemně kryjí. Nevhodné pro děti do 3 let, možnost vdechnutí nebo spolknutí malých částí. Netoxické. O</t>
  </si>
  <si>
    <t>Barvy temperové 12 × 25 ml, v kelímkách</t>
  </si>
  <si>
    <t>Intenzivní barvy s vysokým podílem barevných pigmentů, skvěle přilnavé, světlostálé, ředitelné vodou. Mísením získáte více barevných kombinací. Dobrá vzájemná kryvost.</t>
  </si>
  <si>
    <t>Kvalitní školní temperové barvy, výborně kryjí, syté odstíny, vysoká koncentrace pigmentů. Obsah 500 ml. Barva: oranžová.  </t>
  </si>
  <si>
    <t>Kvalitní školní temperové barvy, výborně kryjí, syté odstíny, vysoká koncentrace pigmentů. Obsah 500 ml. Barva: světle zelená.</t>
  </si>
  <si>
    <t>Vodové barvy o průměru 30 mm. 12 intenzivních a zářivých barev. Vysoká krycí schopnost. Praktické víčko, které lze využít k míchání barev. Lze uchopit jako malířskou paletu. Omyvatelný obal. Štětec v balení zdarma. Barvy jsou netoxické a vypratelné.</t>
  </si>
  <si>
    <t>Kancelářský kovový klip v černé barvě, šíře 19 mm, cena za ks.</t>
  </si>
  <si>
    <t>Kancelářský kovový klip v černé barvě, šíře 32 mm, cena za ks.</t>
  </si>
  <si>
    <t>Kancelářský kovový klip v černé barvě, šíře 51 mm, cena za ks.</t>
  </si>
  <si>
    <t>V bločku 400 lístků</t>
  </si>
  <si>
    <t>bloček</t>
  </si>
  <si>
    <t>Samolepicí bloček v neonové barvě. Vzkazy, poznámky a založené strany už nepřehlédnete. Lze snadno opětovně nalepit a odlepit, nezanechávají stopy po lepidle. Rozměr: 38 x 51 mm. 4 x 50 listů.</t>
  </si>
  <si>
    <t>Žluté samolepicí bločky, rozměr 38 x 51 mm, 3 ks á 100 listů.</t>
  </si>
  <si>
    <t>V bločku 100 lístků</t>
  </si>
  <si>
    <t>Samolepicí bloček, NEON oranžový. 100 listů - papírové samolepicí bločky - opakovaně použitelné - ideální pro zanechání vzkazů a připomínek - nezanechávají skvrny - nekroutí se.</t>
  </si>
  <si>
    <t>Samolepicí bloček, NEON růžový. 100 listů - papírové samolepicí bločky - opakovaně použitelné - ideální pro zanechání vzkazů a připomínek - nezanechávají skvrny - nekroutí se.</t>
  </si>
  <si>
    <t>Samolepicí bloček, zelený. 100 listů - papírové samolepicí bločky - opakovaně použitelné - ideální pro zanechání vzkazů a připomínek - nezanechávají skvrny - nekroutí se.</t>
  </si>
  <si>
    <t>Samolepicí bloček, žlutý. 100 listů - papírové samolepicí bločky - opakovaně použitelné - ideální pro zanechání vzkazů a připomínek - nezanechávají skvrny - nekroutí se.</t>
  </si>
  <si>
    <t>Bloček samolepicí 75 x 75 mm, 450 lístků, mix barev</t>
  </si>
  <si>
    <t>Kvalitní samolepicí bločky, dobře drží, nekroutí se, ideální pro použití v kanceláři i doma, v balíčku 4 x 25 lístků, které jsou od sebe oddělené tak, že můžete používat libovolné barvy.</t>
  </si>
  <si>
    <t>Bloček samolepicí 76 x 76 mm, 100 lístků, hnědý</t>
  </si>
  <si>
    <t>Přírodní materiál pro všechny milovníky přírody. Materiál ideální pro poznámky, kreslení a náčrty. Rozměr 76 x 76 mm. Bloček 100 lístků.</t>
  </si>
  <si>
    <t>Samolepicí bločky díky čtvercovému lepení umožňují napsat poznámku v jakémkoliv směru, rohy štítku se nenadzvedávají a neohýbají. Drží pevněji a déle na většině povrchů. Lehce odstranitelné. Rozměry lístku: 76 x 76 mm.</t>
  </si>
  <si>
    <t>Bloček samolepicí 76 x 76 mm, 100 lístků, žlutý</t>
  </si>
  <si>
    <t>Bloček samolepicí 76 x 76 mm, 90 lístků, růžový</t>
  </si>
  <si>
    <t>V bločku 90 lístků</t>
  </si>
  <si>
    <t>Bloček samolepicí 76 x 76 mm, 90 lístků, zelený</t>
  </si>
  <si>
    <t>Bloček samolepicí 76 x 76 mm, 90 lístků, žlutý</t>
  </si>
  <si>
    <t>V bločku 450 lístků</t>
  </si>
  <si>
    <t>Bílá barva lístků s barevným nástřikem po obvodě. Rozměr 9 x 9 x 5 cm. </t>
  </si>
  <si>
    <t>Neonové samolepicí bločky ve čtyřech barvách - žlutá, oranžová, růžová a zelená, mohou být použity a aplikovány znovu, nezanechávají stopy na lepené ploše, výborná kvalita papíru, každá barva 50 lístků.</t>
  </si>
  <si>
    <t>V bloku 900 lístků</t>
  </si>
  <si>
    <t>Blok formátu A4 se spirálou nahoře z bílého bezdřevého papíru, linkovaný. 50 listů.</t>
  </si>
  <si>
    <t>Blok formátu A4 se spirálou na boku a čtyřděrováním pro zakládání. Vyroben z bílého bezdřevého papíru, linkovaný, 50 listů. Obálka mix motiv.</t>
  </si>
  <si>
    <t>V bloku 70 listů</t>
  </si>
  <si>
    <t>Blok formátu A4 se spirálou na boku a čtyř děrováním pro zakládání. Vyroben z bílého bezdřevého papíru. Linkovaný. 70 listů. Obálka v mix motivech.</t>
  </si>
  <si>
    <t>Blok formátu A5 se spirálou nahoře z bílého bezdřevého papíru, linkovaný. 50 listů.</t>
  </si>
  <si>
    <t>Blok formátu A6 se spirálou nahoře z bílého bezdřevého papíru, linkovaný. 50 listů.</t>
  </si>
  <si>
    <t>V bloku 40 listů</t>
  </si>
  <si>
    <t>Poznámkové bloky s dvojitou kovovou spirálou na straně. Linkované listy z bezdřevého papíru 60 g/m2 jsou opatřeny 4-děrováním pro možnost založení listů do pořadače, mikroperforace u hřbetu umožňuje snadné a přesné odtržení listu. Blok obsahuje 80 listů.</t>
  </si>
  <si>
    <t>Nové praktické bloky s kolečkovou vazbou, která umožňuje jednoduchou výměnu nebo doplňování listů. V kolečkovém bloku tak můžete mít stále nahoře čistý list, připravený na psaní. Dokonce nezáleží ani na formátu listu - v jednom bloku můžete mít uloženy formáty A4 - A6. Listy z bezdřevého papíru 90 g</t>
  </si>
  <si>
    <t>Šité poznámkové bloky z bezdřevého bílého papíru, standardní kvalita. Zadní strana z tvrdého kartonu, přední strana potištěná. Formát A6, 80 listů, provedení: linka.</t>
  </si>
  <si>
    <t>V bloku 30 listů</t>
  </si>
  <si>
    <t>Vysoce kvalitní bloky pro flipchart. Perforované a vybavené speciálním univerzálním zavěšovacích systémem. Z jedné strany bílé, z druhé strany je předtištěná mřížka. V bloku 50 listů / 60 g.</t>
  </si>
  <si>
    <t>V balení 5 bloků x 20 listů</t>
  </si>
  <si>
    <t>Náhradní ulamovací břity, šíře 18 mm do ulamovacích nožů. 10 ks sada.</t>
  </si>
  <si>
    <t>Vynikající praktický prostředek na čištění a údržbu všech typů bílých boardových tabulí univerzálně použitelný na všechny jejich povrchy. Vyznačuje se silným antistatickým účinkem. Lehce odstraňuje veškeré popisovače i ty méně kvalitní. Po krátkém působení se snadno stírá. Objem 500 ml.</t>
  </si>
  <si>
    <t>Deník výchovné skupiny, A4, sešit: 136 stran</t>
  </si>
  <si>
    <t>V sešitu 136 stran</t>
  </si>
  <si>
    <t>sešit</t>
  </si>
  <si>
    <t>- Formát A4, sešit 136 stran.</t>
  </si>
  <si>
    <t>V diáři 368 stran</t>
  </si>
  <si>
    <t>diář</t>
  </si>
  <si>
    <t>Univerzální denní diář, materiál desek PVC, formát A5, rozsah 368 stran, barva černá. Jednotlivé dny na 1 stranu umožní velmi podrobný zápis.</t>
  </si>
  <si>
    <t>Tento kvalitní a velmi lehký děrovač z magnézia Hi-Tec proděruje i nejsilnější brožury a katalogy - a to při nejjednodušší obsluze, vysoké výkonnosti a s velkou lehkostí. Díky optimálnímu přenosu síly dokáže až 70 listů standardního papíru. Děrovačka vyniká dokonalou ergonomií a krásným designem a m</t>
  </si>
  <si>
    <t>Děrovačka, průřeznost 20 listů</t>
  </si>
  <si>
    <t>Kovová děrovačka s plastovým držadlem pro stolní děrování. Plastový zásobník na odřezky. Pravítko pro formáty A3 až A6, výkon 20 listů.</t>
  </si>
  <si>
    <t>Děrovačka, průřeznost 30 listů</t>
  </si>
  <si>
    <t>Výkonná děrovačka s ramenem a podlážkou z vyztuženého plastu ABS a robustní kovovou konstrukcí pro dokonalé výsledky. Příložník (nastavitelný). Snadné vyprazdňování odřezků.</t>
  </si>
  <si>
    <t>Děrovačka, průřeznost 40 listů</t>
  </si>
  <si>
    <t>Celokovová děrovačka pro stolní děrování. Plastový zásobník na odřezky. - zámek ramene  - pravítko pro formáty A3 až A6  - kapacita 40 listů</t>
  </si>
  <si>
    <t>Desky A4 s gumovým páskem a zapínáním na knoflík + 3 vnitřní klopy</t>
  </si>
  <si>
    <t>Desky s gumou A4, PP fólie, 3 vnitřní klopy, s gumovým páskem a zapínáním na knoflík.</t>
  </si>
  <si>
    <t>Kartonové spisové desky na formát A4 s tkanicí, knihařsky potažená černým potahem. Vyrobeny ze strojní 1320 g/m2 lepenky, rozměr 30,5 x 22 cm.</t>
  </si>
  <si>
    <t>Polypropylenová pouzdra, uzavírání na klopu s drukem. Zhotoveny z odolného materiálu v módních barvách, které odpovídají výrobkům řady OPALINE.</t>
  </si>
  <si>
    <t>Vyrobeny ze strojní lepenky 1 250 g, která je potištěna designem mráčku. Parametry: formát-A4.</t>
  </si>
  <si>
    <t>Moderní průhledné polypropylenové desky pro zakládání a přenášení dokumentů. Jsou opatřeny klopou s uzavíráním na druk pro ochranu obsahu desek před vypadnutím, formát A4, 450 mic. 324 x 236 x 4 mm.</t>
  </si>
  <si>
    <t>Polypropylenová pouzdra, uzavírání na klopu s drukem. Zhotoveny z odolného materiálu, formát A5.    </t>
  </si>
  <si>
    <t>Prostorová obálka s drukem, vyrobena z kvalitního silného polypropylenu, je opatřena přítlačným drukem, umožňující opakovatelné otevírání a zavírání obálky.   Druk chrání doklady před vypadnutím.   Rozměr obálky 317 x 243 x 15 mm, formát A4.</t>
  </si>
  <si>
    <t>Diář denní 2019, počet stran: 352</t>
  </si>
  <si>
    <t>Diář denní A5, počet stran: 352 (zn. David - kombi)</t>
  </si>
  <si>
    <t>Zajímavý denní diář ve formátu A5, s prostorem pro plánování a poznámky.  Papír: ofset, 70 g/m2 Rozměry: 143 x 205 mm Počet stran: 352 Materiál: kombinace jemného hladkého materiálu vivella, ražba roku, jednostranná pěnová výplň desek Šitá vazba V8, kapitálky, stužka, perforované rožky, vlepená kaps</t>
  </si>
  <si>
    <t>Diář týdenní B6, počet stran: 128</t>
  </si>
  <si>
    <t>potahový materiál: koženka pěnová výplň desky, gumička na zavírání, poutko na propisku papír: bílý  rozměr bloku - B6 120 x 165 mm počet stran: 128 vazba: šitá V8 záložka: bílá stužka kalendárium - týdenní české a slovenské jmenné,  dny a měsíce v 5 jazycích: CZ, SK, ANG, D,R měsíční fáze, roční obd</t>
  </si>
  <si>
    <t>Diář týdenní kapesní, počet stran: 128</t>
  </si>
  <si>
    <t>potahový materiál: matné lamino s parciálním lakem pěnový výplň desky, gumička na zavírání papír: bílý  rozměr bloku - 75 x 150 mm počet stran: 128 vazba: flexovazba šitá V8 záložka: bílá stužka kalendárium - týdenní české a slovenské jmenné,  dny a měsíce v 5 jazycích: CZ, SK, ANG, D,RU měsíční fáz</t>
  </si>
  <si>
    <t>Diář týdenní, 144 stran, Kočky 2019 - 10,5 x 15,8 cm</t>
  </si>
  <si>
    <t>V knize 144 stran</t>
  </si>
  <si>
    <t>Týdenní obrázkový diář Kočky s kapsou na vizitky a gumičkou na zavření. 144 stran.</t>
  </si>
  <si>
    <t>Display nástěnný A2, 594 x 420 x 25 mm</t>
  </si>
  <si>
    <t>Reklamní kliprám na plakáty z eloxovaného hliníku a kulatýmii rohy. Rám je vybaven flexibilním antireflexním filmem o síle 0,5 mm s UV filtrem, který potlačuje odrazy světla a chrání plakát před vyblednutím. Zadní stěna je vyrobena z odolného HIPS materiálu. Záruka 2 roky. Balení obsahuje montážní s</t>
  </si>
  <si>
    <t>Display nástěnný A3, 297 x 420 x 25 mm</t>
  </si>
  <si>
    <t>Obálky určeny pro osoby a organizace, které se nemusí řídit žádnou právní normou ukládající použití speciálních obálek. Formát B6, 125 x 176 mm. Bez pruhu, bílé, tj. doručování Českou poštou s.p. Propisovací okénko, uzavírací klopa opatřena vlhčícím lepidlem, cena za ks.</t>
  </si>
  <si>
    <t>Obálky jsou určeny pro osoby a organizace, které nejsou povinny řídit se žádnou právní normou ukládající použití speciálních obálek. Formát B6,125x176. červený pruh tzn.vlastních rukou pro doručování Českou poštou s.p. Propisovací okénko,uzavírací klopa je opatřena vlhčícím lepidlem.</t>
  </si>
  <si>
    <t>Obálka s dodejkou pro doručování písemností, s modrým pruhem, samopropisovací, určená pro doručení do vlastních rukou adresáta, zmocněnci, zákonnému zástupci. Velké samopropisující vytrhávací okno na přední straně. Celková velikost obálky: 22,9 cm x 16,2 cm.</t>
  </si>
  <si>
    <t>Obálky s vytrhávající doručenku a odtrhávacím poučením na zadní straně určené pro všechny orgány státní správy konající dle zákona 500/2009Sb. Lepení olizové. B6 / modrý pruh. Rozměry B6 (125 x 176 mm).</t>
  </si>
  <si>
    <t>Doručenky pro správní řízení, dva odtržitelné kupony:  1) doručenka 2) poučení pro adresáta  Parametry: rozměr-125 x 176 mm, popis-B6 modrý pruh, provedení-vlhčící klopa.</t>
  </si>
  <si>
    <t>V balení 1000 ks</t>
  </si>
  <si>
    <t>Drátky do sešívačky 24/8, balení: 1 000 ks</t>
  </si>
  <si>
    <t>Kancelářské spojovače, vyrobeny z pozinkovaného ocelového drátu. Vhodné pro většinu vyráběných sešívačů. Velikost sponky 24/8, délka ramene sponky 8 mm, sešívací výkon 4 mm (40 listů papíru).</t>
  </si>
  <si>
    <t>Drátky do sešívačky, 23/10, balení: 1 000 ks</t>
  </si>
  <si>
    <t>Drátky do sešívačky, označení 23/10, balení po 1 000 ks.</t>
  </si>
  <si>
    <t>Kancelářské drátky, široké použití, 1 000 ks v balení. Kapacita cca 130 listů.</t>
  </si>
  <si>
    <t>Pro velkokapacitní sešívačku. Tento typ drátku použijte pro sešívání 200 - 240 listů.</t>
  </si>
  <si>
    <t>V balení 1400 etiket (100 archů, na jednom archu 14 etiket)</t>
  </si>
  <si>
    <t>Bílé etikety na arších A4 určené pro kopírování nebo potisk v laserových a inkoustových tiskárnách. Jsou vyrobeny násekem horní samolepicí vrstvy se silně lepivým akrylátovým lepidlem na vodní bázi. Rozměr 105 x 42,3 mm, 14 etiket na archu, balení 100 archů.</t>
  </si>
  <si>
    <t>Na kotoučku 1.250 etiket</t>
  </si>
  <si>
    <t>Etikety na kotoučku pro použití do etiketovacích kleští.</t>
  </si>
  <si>
    <t>V balení 100 etiket</t>
  </si>
  <si>
    <t>Etikety jsou vhodné pro černobílý i barevný tisk. Ochranné okraje po obvodu archu zabraňují zanesení lepidla do tiskového zařízení. Baleno po 100 arších A4. Cena za balení.</t>
  </si>
  <si>
    <t>Na kotoučku 1.110 etiket</t>
  </si>
  <si>
    <t>Samolepící cenové etikety pro použití v klasických etiketovacích kleštích vyrobené z kvalitních materiálů. Rozměr etikety: 25 x 16 mm, 1100 etiket na jednom kotoučku. Ideální pro rychlé označení výrobku, nové ceny, slevy, data spotřeby, záruční lhůty atp.</t>
  </si>
  <si>
    <t>Na archu 20 etiket</t>
  </si>
  <si>
    <t>arch</t>
  </si>
  <si>
    <t>Rozměr etikety (šířka x výška): 75 x 38 mm Formát archu: 311 x 209 mm Počet etiket na archu: 20</t>
  </si>
  <si>
    <t>V balení 100 archů</t>
  </si>
  <si>
    <t>Bílé etikety na arších A4 určené pro kopírování nebo potisk v laserových a inkoustových tiskárnách. Jsou vyrobeny násekem horní samolepicí vrstvy se silně lepivým akrylátovým lepidlem na vodní bázi.  Rozměr 52,5x21,2 mm, 65 etiket na archu, v balení 100 archů.</t>
  </si>
  <si>
    <t>Etikety PRINT 105 x 24 mm, bílé (100 x A4), 2400 etiket</t>
  </si>
  <si>
    <t>V balení 2400 etiket (100 archů, na jednom archu 24 etiket)</t>
  </si>
  <si>
    <t>Formát archu: A4 (210 x 297 mm) Počet etiket na archu: 24 Počet etiket v balení: 2400 Počet archů v balení: 100</t>
  </si>
  <si>
    <t>Etikety PRINT 105 x 37 mm, bílé (100 x A4), 1600 etiket</t>
  </si>
  <si>
    <t>V balení 1600 etiket (100 archů, na jednom archu 16 etiket)</t>
  </si>
  <si>
    <t>Etikety ze samolepícího bezdřevého bílého 70g/m2 papíru spojeného s podkladovým bílým papírem pernamentním akrylátovým lepidlem. Vhodné pro potisk ve všech běžných typech laserových a inkoustových tiskáren. Cena za 100 archů A4. Na jednom archu 16 etiket.</t>
  </si>
  <si>
    <t>Evidenční kniha návykových látek - zdravotnické zařízení, 64 listů</t>
  </si>
  <si>
    <t>V knize 64 listů</t>
  </si>
  <si>
    <t>Evidenční kniha návykových látek pro zdravotnická zařízení, brožovaná, formátu A4, počet 64 stran.</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</si>
  <si>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čern</t>
  </si>
  <si>
    <t>Prémiový vláknový fix s intenzivním výdejem barev pro silné linie a velké plochy. Vysoce jasné a zářivé odstíny, robustní, tlaku odolný Medium hrot pro rovnoměrnou aplikaci náplně. Náplň na vodní bázi bez zápachu. Ideální na psaní, vybarvování a kreslení. Vydrží až 24 hodin bez víčka. Šíře stopy cca</t>
  </si>
  <si>
    <t>V balení 18 ks</t>
  </si>
  <si>
    <t>Flipchart, rozměr 70 x 100 cm</t>
  </si>
  <si>
    <t>Robustní flipchart s rychloupínací lištou pro bloky. S melaminovým povrchem popisovatelným za sucha stíratelnými popisovači. Tabule je magnetická, možno používat magnety nebo magnetický papír. Flipchart má hliníkový rám. Rozměr desky 70 x 100 cm. Stabilní trojnohý stojan.Výškově nastavitelný do 190</t>
  </si>
  <si>
    <t>Praktický flipchart s nemagnetickou lakovanou tabulí za výhodnou cenu. Disponuje poličkou na odložení popisovačů ve spodní části. Rozměr: 75 x 107,5 cm (š x v).</t>
  </si>
  <si>
    <t>V balení 20 ks</t>
  </si>
  <si>
    <t>V balení 20 listů</t>
  </si>
  <si>
    <t>Vysoce leský fotopapír pro všechny inkoustové tiskárny. Hladký, lesklý povrch a vysoká bělost. Brilantní barevná sytost. Dlouhá trvanlivost. Vzhled a dojem jako pravá fotografie. Rozměr: 210 x 297 mm.</t>
  </si>
  <si>
    <t>Vázací gumičky pro domácnost. Balení obsahuje 50 ks gumiček o průměru cca 65 mm.</t>
  </si>
  <si>
    <t>V balení 1 kg</t>
  </si>
  <si>
    <t>V balení 1 kg / cca 1000 ks</t>
  </si>
  <si>
    <t>Kvalitní vázací gumičky v červené barvě, průměr 80 mm, síla 1 mm. Množství 1 kg / cca 1000 ks. Balení po 1 kg.</t>
  </si>
  <si>
    <t>V balení 1 kg / cca 2500 ks</t>
  </si>
  <si>
    <t>Kvalitní vázací gumičky v zelené barvě, průměr 40 mm, síla 1 mm.  Množství 1 kg / cca 2500 ks. Balení po 1 kg.</t>
  </si>
  <si>
    <t>V balení 50 g</t>
  </si>
  <si>
    <t>• gumičky slabé • barva zelená • průměr 4 cm • v balení 50 g</t>
  </si>
  <si>
    <t>• gumičky slabé • barva zelená • průměr 5 cm • v balení 50 g</t>
  </si>
  <si>
    <t>V balení cca 100 ks</t>
  </si>
  <si>
    <t>Klasické gumičky průměr 60 mm. Cena za balíček 100ks.</t>
  </si>
  <si>
    <t>V balení 65 ks</t>
  </si>
  <si>
    <t>Mazací houba je určena pro bílé tabule. Má magnetickou část, proto perfektně drží na kovové tabuli, takže ji máte neustále po ruce. Houba je ergonomicky tvarovaná, snadno se s ní pracuje. Perfektně čistí povrch. Je opatřena filcem, takže nedochází k poškrábání čištěného povrchu. Lze s ní stírat tabu</t>
  </si>
  <si>
    <t>Magnetická houba pro šetrnou údržbu popisovatelných ploch tabulí a flipchartů, vyměnitelný stírací filc, rozměr: 155 x 55 x 35 mm.</t>
  </si>
  <si>
    <t>Mazací houba na tabuli. Rozměr 18 x 11 x 5 cm.</t>
  </si>
  <si>
    <t>Hřbety plastové pro kroužkovou vazbu 12 mm, A4, 100 ks</t>
  </si>
  <si>
    <t>Šíře hřbetu 12 mm, kapacita 80 listů, balení 100 ks, plastové hřbety pro kroužkové vazače.</t>
  </si>
  <si>
    <t>Plastový hřbet pro kroužkovou vazbu, průměr 19 mm, kapacita 121 - 150 listů A4 / 80 g. Cena je uvedená za 100 hřbetů.</t>
  </si>
  <si>
    <t>V balení 50 kusů</t>
  </si>
  <si>
    <t>Inkoust v lahvičce pro plnění inoustových plnicích per. Dodáváme ve 3 barvách. Hmotnost 50 g.</t>
  </si>
  <si>
    <t>Jednoduchý příjmový pokladní doklad A6 propisující. Samopropisující tiskopis. Blok 100 listů. Formát A6. Oranžová obálka. Nečíslovaný.</t>
  </si>
  <si>
    <t>Kalendář nástěnný 2019 Provence</t>
  </si>
  <si>
    <t>Kalendář nástěnný A3 - tříměsíční - s mezinárodními svátky - černý BNC0</t>
  </si>
  <si>
    <t>Nástěnný kalendář A3 - Tříměsíční - s mezinárodními svátky - černý BNC0. Formát: A3 Rozměry: 292 x 420 mm Počet listů: 12 Velikost lišty pro potisk: 292 x 85 mm   BESTSELLER české s jazykovou mutací: CZ, SK, ANG, D, RU mezinárodní svátky: CZ, SK, D, PL, A, I, GB, UA, E, F, H</t>
  </si>
  <si>
    <t>Kalendář stolní 2019 - Hrady a zámky</t>
  </si>
  <si>
    <t>Kalendář stolní Citáty II. (BSB2 2019)</t>
  </si>
  <si>
    <t>Kalendář stolní Citáty III. ( BSB3 2019)</t>
  </si>
  <si>
    <t>Pracovní kalendář s citáty na každý týden. Ve větším formátu a s týdenním kalendáriem bude Vašim praktickým pomocníkem. Formát: 345 x 120mm, 57 stran.</t>
  </si>
  <si>
    <t>Kalendář stolní Ideál Levné hrníčkové recepty, počet stran: 57</t>
  </si>
  <si>
    <t>České týdenní jmenné kalendárium.  - měsíční fáze, roční období, letní a zimní čas, abecední seznam jmen, přehled receptů + hrníčkové měření - vazba twin wire, kartonový stojánek  - počet stran 57  Rozměr 165 x 135 mm.</t>
  </si>
  <si>
    <t>Kalendář stolní pracovní Business III. s poznámkami, počet stran: 57</t>
  </si>
  <si>
    <t>Kalendář stolní pracovní Business III. s poznámkami.  České a slovenské týdenní jmenné kalendárium.  - měsíční fáze, roční období, letní a zimní čas, daňové termíny, mezinárodní svátky: CZ, SK, PL, A, D, hodně místa na poznámky, přehled daňových povinností CZ/SK, mezinárodní svátky 2020, důležitá te</t>
  </si>
  <si>
    <t>Kalendář stolní pracovní MAXI MANAGER 2019</t>
  </si>
  <si>
    <t>Stolní pracovní kalendář. Materiál: papír, lepenka. Rozměry: 32 x 17,5. Hmotnost: 0,19 kg.</t>
  </si>
  <si>
    <t>Kalendář stolní Zdraví (BSF4 2019)</t>
  </si>
  <si>
    <t>Stolní kalendář - Kalendář zdraví (Renata Raduševa Herber) -zdraví podle našich předků. Formát: 210x150mm, 57 stran.</t>
  </si>
  <si>
    <t>Kalendář stolní žánrový čtrnáctidenní Česká vařečka, počet stran: 31</t>
  </si>
  <si>
    <t>České čtrnáctidenní jmenné kalendárium.  - měsíční fáze, roční období, letní a zimní čas, české recepty, státní svátky, ostatní svátky a významné dny - dělená kovová spirála "twin wire", obálka je tištěna na křídový papír s gramáží 157 g/m2 a povrchově upravena UV lakem proti otěru, klasický "áčkový</t>
  </si>
  <si>
    <t>Kalendář stolní žánrový týdenní Hrníčková kuchařka, počet stran: 57</t>
  </si>
  <si>
    <t>České týdenní jmenné kalendárium.  - měsíční fáze, roční období, letní a zimní čas, levné hrníčkové recepty, státní svátky, ostatní svátky a významné dny - dělená kovová spirála "twin wire", obálka je tištěna na křídový papír s gramáží 157 g/m2 a povrchově upravena UV lakem proti otěru, klasický "áč</t>
  </si>
  <si>
    <t>Kalendář: Dlouhý nástěnný sluníčkový kalendář na rok 2019</t>
  </si>
  <si>
    <t>Nástěnný kalendář Honzy Volfa na rok 2019. Popis: 1× kalendář, kroužková, 14 stran, česky                       Rozměry: 11 × 49 cm.</t>
  </si>
  <si>
    <t>Stojánek drátěný na tužky kulatý, černý, velký. Rozměry: 8 x 10,2 x 8 cm.</t>
  </si>
  <si>
    <t>Základní vědecký kalkulátor, který ocení především studenti středních i vysokých škol - nabízí totiž 252 integrovaných matematických funkcí, které pokryjí takřka celý rozsah vyučované látky. Umožní provádět výpočty zlomků, variace a kombinace, transformace souřadnic a další statistické výpočty, stej</t>
  </si>
  <si>
    <t>Kvalitní stolní kalkulačka s 1-řádkovým, 10-místným LCD displejem. Kovový štítek klávesnice, gumové nožičky, plastová tlačítka. Vyrovnávací paměť. Výpočet DPH, převod měn/EURO, 3-tlačítková paměť, tlačítko +/-a dvojité nuly. Indikace zadané funkce, výpočet procent včetně zisku, opravné tlačítko. Nap</t>
  </si>
  <si>
    <t>Stolní kalkulačka s velkým 12-místným LCD displejem. Plastová tlačítka,vyrovnávací paměť. Výpočet procent, převody měn (3 paměti kurzu), výpočet DPH, 3-tlačítková paměť, označení řádu-tříčislicové čárky. Tlačítko +/-, opravvné tlačítko, odmocnina, tlačítko dvojité nuly. Baterie 1xLR44, duální napáje</t>
  </si>
  <si>
    <t>Kelímek na vodu s bezpečnostním uzávěrem</t>
  </si>
  <si>
    <t>Kalíšek, stojánek na výtvarnou výchovu. Uvnitř kelímku je vyndavací plastový trychtýř, který v případě převržení zabrání vylití většího množství vody. Nádobku je možné navíc uzavřít a zabránit tak vylití zcela. Víčka mají různé barvy.</t>
  </si>
  <si>
    <t>Keramická modelovací hmota bílá 300 g</t>
  </si>
  <si>
    <t>Samotvrdnoucí modelovací hmota vhodná pro domácí tvořivost jako náhrada hrnčířské hlíny. Předností této hmoty je vysoká plasticita, malé smrštění a nízká špinivost. Před modelováním je nutné hmotu prohnětat a konečný výtvor uhladit navlčenými prsty. Hmota volně schne při pokojové teplotě. Vytvrdlé a</t>
  </si>
  <si>
    <t>Keramická modelovací hmota hnědá 300 g</t>
  </si>
  <si>
    <t>Chromované pružinové klipy pro sepnutí většího svazku písemností. Provrtané otvory umožňují přichycení klipů na pevný podklad (např. nástěnky, informační tabule, psací podložky atd.).</t>
  </si>
  <si>
    <t>Mnohostranně použitelné, s odnímatelnými držáky. Hloubka vkládání 7 mm, šířka 15 mm.</t>
  </si>
  <si>
    <t>Mnohostranně použitelné, s odnímatelnými držáky. Hloubka vkládání 7 mm, šířka 19 mm.</t>
  </si>
  <si>
    <t>Mnohostranně použitelné, s odnímatelnými držáky. Šířka 25 mm.</t>
  </si>
  <si>
    <t>Mnohostranně použitelné, s odnímatelnými držáky. Šířka 41 mm.</t>
  </si>
  <si>
    <t>Chromované pružinové klipy pro sepnutí většího svazku písemností. Provrtané otvory umožňují přichycení klipů na pevný podklad (např. nástěnky, informační tabule, psací podložky atd.). Cena za 1 kus.</t>
  </si>
  <si>
    <t>Kniha omamných látek pro lékárny</t>
  </si>
  <si>
    <t>Rozměry: 29,5 cm x 32 cm.</t>
  </si>
  <si>
    <t>V knize 32 listů</t>
  </si>
  <si>
    <t>Kniha pokladní bez DPH nečíslovaná A4 / 20 listů</t>
  </si>
  <si>
    <t>Kniha pokladní bez DPH nečíslovaná A4 / 50 listů</t>
  </si>
  <si>
    <t>Kniha úrazů - sešit, 50 listů</t>
  </si>
  <si>
    <t>Tiskopis pro školy - Domovy mládeže, Dvojjazyčná gymnázia, Jazykové, Konzervatoře, Mateřské, Střední, VOŠ, Základní, ZUŠ Tiskopis je v souladu s vyhláškou č. 64/2005 Sb., o evidenci úrazů, dětí, žáků a studentů.  Sešit A4, 100 stran.</t>
  </si>
  <si>
    <t>V knize 200 listů</t>
  </si>
  <si>
    <t>V knize 96 listů</t>
  </si>
  <si>
    <t>V knize 144 listů</t>
  </si>
  <si>
    <t>V knize 100 listů</t>
  </si>
  <si>
    <t>V knize 192 listů</t>
  </si>
  <si>
    <t>Formát: A4, počet listů: 192, provedení: linka. Záznamní knihy s tuhými laminovanými deskami a kvalitní šitou vazbou. Vyrobeny z bezdřevého papíru. Různé motivy desek. Vyrobeno ze 60 g/m2. Parametry: formát-A4, provedení-linka.</t>
  </si>
  <si>
    <t>V knize 150 listů</t>
  </si>
  <si>
    <t>Záznamní kniha šitá s tvrdými deskami. Různý vzhled laminovaných desek. Formát A4, 150 listů, linkovaná, tvrdé laminované desky.</t>
  </si>
  <si>
    <t>Záznamní kniha formátu A5 z bezdřevého linkovaného papíru, 192 listů.</t>
  </si>
  <si>
    <t>Záznamní kniha s linkami a výsekem registru A-Z. Různý vzhled tvrdých laminovaných desek.</t>
  </si>
  <si>
    <t>Záznamní kniha šitá nití v pevných laminovaných deskách.Formát A5, 80 listů, linkovaná.</t>
  </si>
  <si>
    <t>Záznamní kniha s moderním designem. Vazba Twin Wire pro snadné otáčení a odtrhávání listů. Pevné kašírované desky pro delší životnost, linkované listy z bezdřevého papíru. Obsahuje kapsu pro ukládání vizitek, volných listů, taháků atd. Do školy i kanceláře.</t>
  </si>
  <si>
    <t>Záznamní kniha šitá s tvrdými deskami. Různý vzhled laminovaných desek. Formát A6, 100 listů, linkovaná, tvrdé laminované desky.</t>
  </si>
  <si>
    <t>Záznamní kniha A5 - 100 listů - linka. Záznamní knihy s tuhými laminovanými deskami a kvalitní šitou vazbou. Formát A5, linka 8 mm.</t>
  </si>
  <si>
    <t>Kolíček dekorační barevný 35 mm, balení: 20 ks</t>
  </si>
  <si>
    <t>Ideální pro ruční práce, výtvarné a pedagogické aktivity, 20 ks v balení, rozměr 35 x 7 mm, mix barev.</t>
  </si>
  <si>
    <t>Náhradní páska pro opravný strojek, suchá korekce, s vyměnitelnou páskou, jemná aplikace, precizní krytí, snadná výměna pásky. Šíře pásky 4,2 mm, délka 10 m.</t>
  </si>
  <si>
    <t>Korekční roller 4,2 mm x 12 m</t>
  </si>
  <si>
    <t>Jednoduché, čisté a suché korigování. Okamžitá možnost přepsání. S výměnnou náplní. Vhodný pro papír i fólie. Už žádné trhání pásky - nový flexibilní hrot. Obousměrná korekce. Parametry: délka - 12 m, šířka - 4,2 mm.</t>
  </si>
  <si>
    <t>Jednoduché, čisté a suché korigování. Okamžitá možnost přepsání. Vhodný pro papír i fólie. Už žádné trhání pásky - nový flexibilní hrot. Obousměrná korekce. Parametry: délka - 12 m, šířka - 4,2 mm.</t>
  </si>
  <si>
    <t>Korekční strojek s vyměnitelnou náplní. Pro suché a přesné korigování s okamžitou možností přepsání. Pro všechny druhy papíru. Rozměr: 4,2 mm x 14 m.</t>
  </si>
  <si>
    <t>Korekční roller 4,2 mm x 14 m, náhradní náplň</t>
  </si>
  <si>
    <t>Korekční roller 4,2 mm x 8 m, jednorázový</t>
  </si>
  <si>
    <t>Unikátní a precizní jednorázový opravný strojek pro všechny druhy oprav, rychlá a přesná manipulace, vybaven kolečky pro stabilní, rychlou a přesnou korekci, suchá korektura umožňuje okamžité přepsání, dodáváno v barevném mixu.</t>
  </si>
  <si>
    <t>Korekční roller 5 mm x 8 m, jednorázový</t>
  </si>
  <si>
    <t>Opravný roller s vyměnitelnou náplní pro suché korekce. Jednoduché, čisté korigování dokumentů. Vysoce kvalitní páska perfektně kryje, netrhá se a nešpiní. Vhodný na papír i fólie. Vyrobeno z recyklovaných materiálů. Nově: flexibilní hrot - žádné trhání pásky, ochrana hrotu díky posuvnému mechanismu</t>
  </si>
  <si>
    <t>Papírová kostka na poznámky - špalíček - točený (tzv. vrtule). Velikost 85 x 85 x 50 mm. Použitý materiál: papír. Varianta s lepeným hřbetem. Výška 5,5 cm.</t>
  </si>
  <si>
    <t>Balení po kuse ve fólii. Bílá barva lístků - lepené. Rozměry: 9,0 x 9,0 cm, výška 5,0 cm.</t>
  </si>
  <si>
    <t>Kostka papírová lepená barevná 90 x 90 x 30 mm</t>
  </si>
  <si>
    <t>Poznámková kostka s barevnými papíry z jedné strany lepená. Rozměr 9x9x3 cm. tj. 230 lístků.</t>
  </si>
  <si>
    <t>Kostka papírová lepená bílá 85 x 85 x 40 mm</t>
  </si>
  <si>
    <t>Kostka papírová lepená bílá 90 x 90 x 40 mm</t>
  </si>
  <si>
    <t>Bílá lepená papírová kostka. Rozměr 90 x 90 x 40 mm.</t>
  </si>
  <si>
    <t>Kostka papírová nelepená bílá 85 x 85 x 40 mm</t>
  </si>
  <si>
    <t>Volné nelepené bílé listy do zásobníku. Rozměr 85 x 85 x 40 mm.</t>
  </si>
  <si>
    <t>Kostka papírová nelepená bílá 90 x 90 x 45 mm</t>
  </si>
  <si>
    <t>Poznámkový špalíček z papíru pro psaní poznámek a vzkazů. Rozměr 90 x 90 x 45 mm. Nelepené provedení.</t>
  </si>
  <si>
    <t>Kreslicí karton A1, 220 g, balení: 100 ks</t>
  </si>
  <si>
    <t>Formát A1, 220 g/m2, 100 ks v balení.</t>
  </si>
  <si>
    <t>Kreslicí karton A2, 220 g, balení: 100 ks</t>
  </si>
  <si>
    <t>Formát A2, 220 g/m2, 100 ks v balení.</t>
  </si>
  <si>
    <t>Kreslicí karton A3, 180 g, balení: 10 ks</t>
  </si>
  <si>
    <t>Kreslicí karton barevný A3/50/180g - barevné čtvrtky   Mix 10 barev x 5ks   Barevný kreslicí karton najde uplatnění nejen ve školách, školkách, družinách ale i u výtvarníků a aranžérů.   formát A3  váha 180g  balení 50 listů</t>
  </si>
  <si>
    <t>Vhodný pro malování vodovkami, temperovými barvami pro využití ve školách, školkách, domácnostech i kancelářích, formát A3 gramáž 200 g/m2, balení 200 listů.</t>
  </si>
  <si>
    <t>Vhodný pro malování vodovkami, temperovými barvami pro využití ve školách, školkách, domácnostech i kancelářích, formát A3 gramáž 220 g/m2, balení 200 listů.</t>
  </si>
  <si>
    <t>V archu 10 barev = 10 listů</t>
  </si>
  <si>
    <t>Kreslicí kartony 180 g/m2 formátu A4, v mixu 10 barev, po 1 archu. Cena za balení 10 archů.</t>
  </si>
  <si>
    <t>Kreslicí karton je ideální na kreslení i další výtvarné techniky. Parametry: formát-A4, gramáž-180 g/m2, balení-200 ks.</t>
  </si>
  <si>
    <t>Čtvrtky /kladívková čtvrtka/. Kreslící karton pro všechny kreativní a tvořivé jedince. Tento papír je vhodný pro malování, kreslení a další výtvarné techniky. Formát: A4 Gramáž: 200 g. Počet kusů: 200.</t>
  </si>
  <si>
    <t>Čtvrtky /kladívková čtvrtka/. Kreslící karton pro všechny kreativní a tvořivé jedince. Tento papír je vhodný pro malování, kreslení a další výtvarné techniky. Formát: A4 Gramáž: 220 g. Počet kusů: 200.</t>
  </si>
  <si>
    <t>Barevný kreslicí karton pro školy, školky, družiny ale i výtvarníky a aranžéry, formát A4, gramáž 180 g/m2, balení 50 ks, barva červená.  </t>
  </si>
  <si>
    <t>Barevný kreslicí karton pro školy, školky, družiny ale i výtvarníky a aranžéry, formát A4, gramáž 180 g/m2, balení 50 ks, barva tmavě modrá.</t>
  </si>
  <si>
    <t>Kronika A4 - 100 listů - bez tisku</t>
  </si>
  <si>
    <t>Kronika A4 100 listů - bez tisku. Kvalitní vázaná kronika od tradičního českého výrobce. Vnitřní listy z kvalitního papíru. Pevné desky, šitá vazba.</t>
  </si>
  <si>
    <t>Kronika A4 - 200 listů</t>
  </si>
  <si>
    <t>Kronika A4 - 200 listů. Kvalitní vázaná kronika, formát A4, 200 listů.   Zlatotisk na deskách, vnitřní listy z kvalitního papíru.    </t>
  </si>
  <si>
    <t>Kružítko v sadě s náhradní tuhou</t>
  </si>
  <si>
    <t>V balení 1 kružítko + náhradní tuha</t>
  </si>
  <si>
    <t>Moderní atypický tvar kružítka s plastovými doplňky a náhradní tuhou. Žádné oddělitelné součástky - vše v jednom celku.  Kružnice O 30 cm.  Délka: 13 cm.  Dodáváno v praktickém plastovém pouzdru.</t>
  </si>
  <si>
    <t>Křída barevná - balení: 12 ks</t>
  </si>
  <si>
    <t>V balení 12 barevných kříd</t>
  </si>
  <si>
    <t>Kulaté křídy ze sulfátu, v barevném mixu: žlutá, červená, modrá, zelená, oranžová. Rozměry křídy: 8,5 x 5,0 x 2,0 cm. Balení obsahuje 100 ks.</t>
  </si>
  <si>
    <t>Křída bílá - balení: 100 ks</t>
  </si>
  <si>
    <t>Křída bílá - balení: 12 ks</t>
  </si>
  <si>
    <t>Kulaté křídy bílé nebo barevné, NEPRAŠNÉ, kompaktní a velmi příjemné na dotek. Barvy živé a zářivé s krycí schopností. Průměr 10 mm, souprava 10 ks.</t>
  </si>
  <si>
    <t>Křídy barevné, neprašné, kompaktní a velmi příjemné na dotek. Nepřitahují danou podložku. Příjemné při použití. Barvy velmi živé a zářivé. Mají krycí schopnost. Zanechávají nepatrné množství prášku na rukách.</t>
  </si>
  <si>
    <t>Plastové transparentní tělo, kovový hrot, náplň 11,6 cm s hrotem 0,5.</t>
  </si>
  <si>
    <t>Do laminovací kapsy vložíte dokumenty a snadno v laminátoru zalaminujete. Vyrobeny tak, aby měkly již při nižších teplotách; projdou hladce tepelným laminátorem a výborně ochrání laminovaný dokument. Zvýrazní barvy; výsledek je vždy perfektní. Dostupné v široké škále rozměrů a ve třech tloušťkách, a</t>
  </si>
  <si>
    <t>Do laminovací kapsy vložíte dokumenty a snadno v laminátoru zalaminujete. Jsou vyrobené tak, aby měkly za nižších teplot ve všech laminátorech. Speciální úprava plastu zvýrazní barvy zalaminovaných dokumentů. Kapsy do laminátorů máme v nabídce v různých rozměrech a tloušťkách. Vhodné do laminátorů I</t>
  </si>
  <si>
    <t>- laminovací fólie lesklá čirá  - antistatická úprava usnadňuje vkládání dokumentu do fólie  - vhodné do všech typů stolních laminátorů  - tloušťka jedné strany fólie 125 mic (2 x 125 mic)  - rozměr 80 x 111 mm  - balení 100 ks</t>
  </si>
  <si>
    <t>Polyesterová laminovací pouzdra pro všechny typy tepelných laminátorů. Antistatická úprava. Vhodná i pro kvalitní laminaci tepelně citlivých, barevných materiálů. Balení 100 ks, rozměry: A3 (426 x 303 mm), tloušťka: 100 mikronů.</t>
  </si>
  <si>
    <t>Polyesterová laminovací pouzdra pro všechny typy tepelných laminátorů. Vhodná i pro kvalitní laminaci tepelně citlivých, barevných materiálů. Formát A3 (426 x 303 mm), tloušťka 80 mic., balení 100 ks.</t>
  </si>
  <si>
    <t>Laminovací kapsy A7, 80 mikronů, balení: 100 ks, 54 x 86 mm</t>
  </si>
  <si>
    <t>Polyesterová laminovací pouzdra pro všechny typy tepelných laminátorů. Antistatická úprava odstraňuje potíže při vkládání dokumentu do pouzdra. Materiály zalaminované v čirých pouzdrech nabývají lesku a jsou dokonale chráněny před vlhkostí, zašpiněním, poškozením a falšováním. Cena za 1 bal. (100 ks</t>
  </si>
  <si>
    <t>Lepicí tyčinka 10 g</t>
  </si>
  <si>
    <t>Lepicí tyčinka značky se hodí pro snadné lepení papíru, krabic či fotografií. Transparentní po zaschnutí. Neobsahuje rozpouštědla.</t>
  </si>
  <si>
    <t>První ekologická tyčinka, vyrobená ze 100% recyklovaného plastu, obsahuje lepidlo bez rozpouštěděl. Je ideálním pomocníkem pro lepení papíru, kartonu, fotografií, látky, filcu, korku a kůže. Lepí rychle a čistě. Zbytky lepidla lze vyprat již při 30 °C. Trojhranný ergonomický tvar umožňuje přesné lep</t>
  </si>
  <si>
    <t>Lepicí tyčinka 35 g</t>
  </si>
  <si>
    <t>Lepicí tyčinka vhodná do kanceláře, na školní i domácí použití. Lepí papír, lepenku, fotografický papír, textilie, atd. Bez rozpouštědla. Na bázi PVP. Nedeformuje lepenou plochu. Netoxické, vodou smývatelné. Snadno se nanáší. Až 6-ti letá životnost. Nevysychá.</t>
  </si>
  <si>
    <t>Lepicí tyčinka 8 g</t>
  </si>
  <si>
    <t>Ekologické lepicí tyčinky, nevysychají. Vysunovací mechanismus pro snadnou, čistou a rychlou aplikaci. Lepí papír, lepenku, fotografie. Trvale lepí za 60 sekund. Neobsahuje rozpouštědla, kyseliny, netoxické. Vyrobeno v ČR. Gramáž: 8 g.</t>
  </si>
  <si>
    <t>Tyčinka s tekutým lepidlem, čisté nanášení přes houbičkový aplikátor, netoxické, neobsahuje rozpouštědla. Použití na papír, lepenku atd.</t>
  </si>
  <si>
    <t>V balení 5 x 10,5 ml</t>
  </si>
  <si>
    <t>- Lepidlo Glitter Glue v pěti základních barvách.  - Lepí papír, kartón a lehké textilie.  - Ideální pro hobby a řemeslné práce.  - Vhodné pro dekorativní a kreativní lepení.  - Netoxické, bez obsahu kyselin a rozpouštědel.  - Precizní hrot pro čistou, přesnou a rychlou práci.  - Ventilované víčko p</t>
  </si>
  <si>
    <t>Tekuté lepidlo ideální pro lepení kartonu a papíru. Čisté nanášení, baleno ve stojánku. Bez rozpouštědel. Snadná aplikace a čisté nanášení pomocí stěrky. Obsah 40 ml.</t>
  </si>
  <si>
    <t>Univerzální disperzní lepidlo pro domácnost, školu i dílnu s všestranný použitím. Obsah 30 g. Lepí papír, dřevo, korek, kůži, dřevovláknité materiály a další savé materiály. Zvláště je vhodný na lepení fotografií, slepování dřevěného nábytku, kožených výstelek obuvi apod. Je to výborné lepidlo pro m</t>
  </si>
  <si>
    <t>Magnet kulatý šedý, průměr 16 mm.</t>
  </si>
  <si>
    <t>Magnet kulatý, 16 mm, obyčejný, šedý, cena za 1 ks.</t>
  </si>
  <si>
    <t>Kulaté magnety, barva černá, průměr 20 mm. Cena za 1 kus.</t>
  </si>
  <si>
    <t>Magnetický držák popisovačů</t>
  </si>
  <si>
    <t>Praktický magnetický držák suchých popisovačů na tabule ve vertikální poloze.</t>
  </si>
  <si>
    <t>Odkládací mapa 253 se třemi chlopněmi. Exklusivní lesklá povrchová úprava dotváří moderní vzhled odkládacích map. Formát A4, papír 300 g/m2. Cena za 1 kus.</t>
  </si>
  <si>
    <t>Papírové desky Prešpán tři klopy s gumou 253 - Pevné odkládací desky pro uložení dokumentů formátu A4 v provedení 3 klopy.  - Desky jsou opatřeny fixační gumou vedenou přes rohy desek pro bezpečné uložení dokumetů.  - Materiál: Prešpán.</t>
  </si>
  <si>
    <t>Odkládací mapy se třemi chlopněmi / klopami. Tři klopy drží Vaše dokumenty uzavřené v deskách. Materiál: eko karton EKONOMIK 200 g/m2.</t>
  </si>
  <si>
    <t>Desky formátu A4. Tvrdý, papír-karton- gramáž 300g/m2. Různé barevné provedení.</t>
  </si>
  <si>
    <t>Mikrotužka s gumou, barevné plastové tělo, mechanika kovová, gumový úchop, síla tuhy 0,5 mm.</t>
  </si>
  <si>
    <t>Mikrotužka kovového vzhledu s gumou, průměr tuhy 0,5 mm, mix barev.</t>
  </si>
  <si>
    <t>Misky na vodu vhodné pro malování s vodovými a temperovými barvami.</t>
  </si>
  <si>
    <t>Jutový motouz váhy 100 g. Síla 1.75 mm. návin cca60 m.</t>
  </si>
  <si>
    <t>Jutový motouz váhy 50g. Síla 1.75 mm. návin cca 30m.</t>
  </si>
  <si>
    <t>Jutový přírodní motouz v klubku, barva: přírodní hnědá,hmotnost: 1000 g,délka návinu: 680 m,průměr motouzu: 1,5 mm.</t>
  </si>
  <si>
    <t>Jutový přírodní motouz v klubku, barva: přírodní hnědá, hmotnost: 100 g, návin: 100 m, průměr motouzu: 1,25 mm.</t>
  </si>
  <si>
    <t>Jutový přírodní motouz v klubku, barva: přírodní hnědá, hmotnost: 200 g, návin: 136 m, průměr motouzu: 1,5 mm.</t>
  </si>
  <si>
    <t>Motouz lněný, průměr 1,75 mm, 50 g.</t>
  </si>
  <si>
    <t>Motouz z polypropylenu v mix barvách váhy 100g. Síla 2,3 mm, návin cca 80 m</t>
  </si>
  <si>
    <t>Motouz z polypropylenu mix barev váhy 500 g. Síla 2 mm,návin cca 600 m.</t>
  </si>
  <si>
    <t>Barevný polypropylenový motouz určený k běžnému použití v obchodech, kancelářích i v domácnostech. Hmotnost cívky = 2 kg ± 8 %, průměr motouzu = 2 mm ± 8 %, návin 2480 m ± 8 %, nosnost 23 kg ± 10 %.</t>
  </si>
  <si>
    <t>Materiál polypropylen 7800 dtex. Síla 2 mm. Délka návinu cca 124 m. Pevnost v tahu 23 kg.</t>
  </si>
  <si>
    <t>Druh motouzu: 7800 dtex. Hmotnost klubka: 1000 g ± 8 %. Průměr: 2,00 mm ± 8 %. Metrů v 1 ks: 1240 m ± 8%. Pevnost: 23 Kg ± 8%. Polypropylenový motouz vhodný k běžnému balení zboží v obchodech, úřadech a domácnostech.   </t>
  </si>
  <si>
    <t>Druh motouzu: 12 500 dtex. Hmotnost klubka: 250 g ± 8 %. Průměr: 2,3 mm ± 8 %. Metrů v 1 ks: 200 m ± 8%. Pevnost: 36 Kg ± 8%. Polypropylenový motouz vhodný k běžnému balení zboží v obchodech, úřadech a domácnostech.  </t>
  </si>
  <si>
    <t>Mzdový list, A3, papír ofset 250g, tisk 1/0, balení: 1000 ks</t>
  </si>
  <si>
    <t>Mzdový list, A3, papír ofset 250g, tisk 1/0, 1000 ks.</t>
  </si>
  <si>
    <t>Náčrtník A4, 40 listů</t>
  </si>
  <si>
    <t>V balení 40 listů</t>
  </si>
  <si>
    <t>Náčrtník A4 40 listů - blok šitý z recyklovaného papíru. Vhodný pro suché grafické techniky /pastel, uhel apod./, cena za blok.</t>
  </si>
  <si>
    <t>Náhradní filc k magnetické stěrce / balení: 10 ks</t>
  </si>
  <si>
    <t>Náhradní filc pro magnetickou stěrku. Balení: 10 ks.  </t>
  </si>
  <si>
    <t>Náhradní listy do kroužkového bloku A5, 100 listů, linka</t>
  </si>
  <si>
    <t>Formát: A5, Počet listů: 100, Provedení: linka. Vyrobeny z bezdřevého papíru. Náhradní listy jsou opatřeny typizovaným děrováním pro zakládání do kroužkových mechanik.</t>
  </si>
  <si>
    <t>Náplň kuličková, základní, plastová, červená, délka 106 mm. Kónický kovový hrot 1 mm.</t>
  </si>
  <si>
    <t>Náplň kuličková, základní, plastová, modrá, délka 106 mm. Kónický kovový hrot 1 mm.</t>
  </si>
  <si>
    <t>Plastová náplň vhodná do kuličkového pera. Šíře hrotu 0,7 mm. Dělka 107 mm.</t>
  </si>
  <si>
    <t>Psací vložka do kuličkových per 4441 modrá. Klasická modře píšící velkoobsahová kuličková psací vložka. Určená k výměně do tužek za náplň stejného typu, nebo náplň 4442. Průměr kuličky 0,8 mm. Minimální délka psací stopy je 5000 metrů. Určená pro použití ve škole i v kanceláři. Bez spotřebitelského</t>
  </si>
  <si>
    <t>Plastová náplň se silným hrotem, modrá.</t>
  </si>
  <si>
    <t>Náplň do kuličkových per, délka 107 mm, šířka hrotu 0,6 mm, červená</t>
  </si>
  <si>
    <t>Náplň do kuličkových per, délka 107 mm, šířka hrotu 0,6 mm, červená.</t>
  </si>
  <si>
    <t>Náhradní náplň v modré barvě, šíře stopy 0,38 mm, barva modrá.</t>
  </si>
  <si>
    <t>Náplň X20 s transparentním tělem, píše modře, stopa psaní 0,7 mm.</t>
  </si>
  <si>
    <t>Nástěnka korková 400 x 300 mm - dřevěný rám</t>
  </si>
  <si>
    <t>- Nástěnka s povrchem z přírodního drceného korku.  - Snadné vpichování celé délky špendlíků.  - Nástěnka se nekroutí díky velmi kvalitnímu MDF rámu!  - Zadní strana nástěnky vyztužena hliníkovou fólií.  - Nástěnka obsahuje standardní příslušenství pro montáž na stěnu + sadu špendlíků.</t>
  </si>
  <si>
    <t>Nástěnka o rozměrech 460 x 585 mm se samolepicím povrchem v imitaci korek. Snadné nalepení i odlepení vzkazu, poznámky, novinového výstřižku nebo fotografie. Součásí balení jsou oboustranně lepící úchyty pro instalaci na stěnu.</t>
  </si>
  <si>
    <t>Nástěnka korková 600 x 400 mm - dřevěný rám</t>
  </si>
  <si>
    <t>Přední plocha z přírodního korku je určena pro uchycení materiálu špendlíky. Rám je zhotoven ze dřeva. Montážní sada k upevnění na stěnu je součástí nástěnky, rozměry 600 x 400 mm.</t>
  </si>
  <si>
    <t>Nástěnka korková 900 x 1200 - dřevěný rám</t>
  </si>
  <si>
    <t>Přední plocha z přírodního korku je určena pro uchycení materiálu špendlíky. Rám je zhotoven ze dřeva. Montážní sada k upevnění na stěnu je součástí nástěnky, rozměry 900 x 1200 mm.</t>
  </si>
  <si>
    <t>Navlhčovač s houbičkou</t>
  </si>
  <si>
    <t>Kulatý navlhčovač s houbičkou pro zvlhčování prstů, zvlhčovací podušky oceníte při práci s papírovou lepící páskou nebo při zalepovaní poštovních obálek s vlhčící klopou.</t>
  </si>
  <si>
    <t>Nůž odlamovací velký18 mm</t>
  </si>
  <si>
    <t>Ostrý nůž s vyměnitelnou odlamovací čepelí a plastovým držadlem. - šířka čepele 18 mm.</t>
  </si>
  <si>
    <t>Nůž rovný k řezačce DAHLE 507, 508</t>
  </si>
  <si>
    <t>Náhradní rovný nůž k řezačce Dahle 507, 508.</t>
  </si>
  <si>
    <t>Nůžky s nožnicemi z nerezové oceli - s pogumovaným úchopem. Ergonomické držení. Dodávané v závěsu.</t>
  </si>
  <si>
    <t>Školní nůžky pro leváky vyrobené z vysoce kvalitní japonské oceli, délka 12 cm, široký úchop pro pohodlné držení.</t>
  </si>
  <si>
    <t>Nůžky kancelářské pro běžné používání s pogumovanou rukojetí.</t>
  </si>
  <si>
    <t>Klasické kancelářské nůžky na papír, s plastovou rukojetí, délka 21 cm.</t>
  </si>
  <si>
    <t>Nůžky z kvalitní nerezové oceli s pogumovanou rukojetí.</t>
  </si>
  <si>
    <t>Zakládací obal A4 "L" , barevný, hladký, tloušťka 110 mikronů, 1 ks, polypropylen.</t>
  </si>
  <si>
    <t>Obal na zakládání dokumentů "L"- SILNÝ, ČIRÝ. 100 mikronů.</t>
  </si>
  <si>
    <t>Obal zakládací na různé písemnosti je ve formátu A4. Rozměr obalu je: 220 x 310 mm. Obal je ve tvaru "L", folie má 180 mikronů. Povrch: hrubý.</t>
  </si>
  <si>
    <t>Obal zakládací na různé písemnosti je ve formátu A4. Rozměr obalu je: 220 x 310 mm. Obal je ve tvaru "L", folie má 180 mikronů. Povrch: lesklý.</t>
  </si>
  <si>
    <t>Obal na sešit A6 PVC barevný</t>
  </si>
  <si>
    <t>Kvalitní barevný pevný obal s PVC na sešit formát A6, vyroben bez ftalátů. Mix barev zelená, červená, modrá, růžová.</t>
  </si>
  <si>
    <t>Obal na žákovskou knížku A5 PVC</t>
  </si>
  <si>
    <t>Obal na žákovskou knížku A5 z PVC fluorescenčních barev.</t>
  </si>
  <si>
    <t>Zakládací obal na spisy formátu A5 typu U na šířku z průhledného 120 mikromů silného PVC.</t>
  </si>
  <si>
    <t>Silný obal "U" formátu A4 vyroben ze 150 mic, PVC fólie, opatřen palcovým výsekem pro jednoduché vkládání a vyjímání dokumentů, rozměr obalu 215 x 310 mm.</t>
  </si>
  <si>
    <t>Průhledné polypropylenové obaly uzavíratelné na zip. Spodní a boční klínek umožňuje zakládání objemnějších dokumentů, katalogů nebo ceníků. Formát A5, rozměr 220 x 160 mm, tloušťka 200 mikronů.</t>
  </si>
  <si>
    <t>Zakládací obal závěsný, tvar U s euroděrováním</t>
  </si>
  <si>
    <t>Polypropylénové čiré obaly pro uložení CD / DVD nosičů, zpevněná boční multiperforace umožňuje zavěšení obalu s obsahem do pákových nebo kroužkových pořadačů. Obal s kapacitou 2 CD obsahuje přídavné kapsy na popisky. Tloušťka 110 mikronů. Cena za 1 bal. (10 ks).</t>
  </si>
  <si>
    <t>Závěsné plastové kapsy na 8 vizitek s možnost archivace v pákových nebo kroužkových pořadačích. Vizitky je možné umístit z obou stran a zvýšit tak kapacitu na 16 vizitek.</t>
  </si>
  <si>
    <t>Bílá obálka vlhčící na dokumenty ve formátu A4. Rozměry obálky jsou 32,4 cm x 22,9 cm - pro snadné vložení i rozsáhlejších dokumentů či spisů. Prodej po jednotlivých kusech. 100 g/m2</t>
  </si>
  <si>
    <t>Z recyklovaného papíru. Samolepicí s krycím proužkem a s bublinkovou vnitřní vrstvou, která chrání zasílané předměty. Uvedený rozměr je vnitřní rozměr. Parametry:vnitřní rozměr-225 x 340, vnější rozměr: 26 x 34,5 cm, formát-A4, typ-G-17, určeno pro-spisové desky, odkládací mapy.</t>
  </si>
  <si>
    <t>Samolepicí obálka s odtrhávací krycí páskou, ochranná bublinková vrstva chrání před poškozením. Obchodní taška protinárazová / bublinková - 140 mm x 225 mm (vnitřní 115 mm x 215 mm).</t>
  </si>
  <si>
    <t>Obálka formátu C5, okénko vpravo, samolepící s krycí páskou a vnitřním tiskem.</t>
  </si>
  <si>
    <t>Kvalitní bílé ofsetové obálky s vnitřním potiskem poskytující vysokou ochranu Vašich informací. Spolehlivé uzavírání samolepicím pruhem s odnímatelnou krycí páskou.  provedení s okénkem vpravo, papír 100 g/m2, rozměr 11,4 x 22,9 cm. Cena za 1 ks.</t>
  </si>
  <si>
    <t>samolepicí s krycí páskou rozměry 162 x 114 mm s vnitřním tiskem, který zabrání průsvitnosti a chrání čitelnost obsahu</t>
  </si>
  <si>
    <t>Obálka na CD s okénkem - samolepicí klopa, 1 ks</t>
  </si>
  <si>
    <t>Obálka na CD, papírová s okénkem, lepicí klopa. Rozměr 12,5 x 12,5 cm. Cena za 1 kus.</t>
  </si>
  <si>
    <t>Obálka B5 bez okénka, nesamolepicí klopa.Velmi pevné. Materiál: 50 g sulfát + 23 g PE vložka + 7 g, textilní výztuž + 50 g sulfát, celková gramáž 130 g.Rozměr-175 x 250 x 40 mm.</t>
  </si>
  <si>
    <t>Objednávka A na výšku propisující, blok: 100 listů</t>
  </si>
  <si>
    <t>Objednávka A5 na výšku propisující. Samopropisující tiskopis, blok, 100 listů, formát A5, nečíslovaný.</t>
  </si>
  <si>
    <t>V balení 72 ks</t>
  </si>
  <si>
    <t>Odkladač prezentační plastový 280 x 260 x 160 mm</t>
  </si>
  <si>
    <t>Samostatně dokoupitelné plastové odkladače. Jednoduše připojitelné, pouhým nasunutím vytvoříte libovolnou řadu zásuvek. rozměry 280 x 260 x 160 mm (v x š x h).</t>
  </si>
  <si>
    <t>Odvíječ balicí pásky, kovový, bez brzdy</t>
  </si>
  <si>
    <t>Profesionální ruční odvíječ balicí pásky pro časté používání. Naklopením kolmo pásku odtrhnete. Vhodný pro pásky 48 mm x 66 m, bez lepicí pásky.</t>
  </si>
  <si>
    <t>Opravný lak 20 ml</t>
  </si>
  <si>
    <t>Vysoká krycí schopnost, vhodný pro opravy ručně psaných textů i výtisků z tiskáren se štětečkem, ředitelný vodou. Objem 20 ml.</t>
  </si>
  <si>
    <t>Jednoduché plastové strouhátko z PVC, kulatý tvar, ocelová čepel, mix barev.</t>
  </si>
  <si>
    <t>Osobní spis žáka a studenta (formát A4, dvoulist se zadní záložkou)</t>
  </si>
  <si>
    <t>Osobní spis obsahuje: - osobní údaje  - výchovně vzdělávací činnost  - výchovná opatření  - styk a spolupráce s rodiči či zákonnými zástupci  - styk a spolupráce s ostatními   - formát A4, dvoulist se zadní záložkou</t>
  </si>
  <si>
    <t>Otvírač dopisů s dřevěným držadlem, délka ostří je 15 cm.</t>
  </si>
  <si>
    <t>Otvírač dopisů, délka čepele 11,5 cm</t>
  </si>
  <si>
    <t>Otvírač dopisů s hladkou čepelí a plastovou rukojetí. Délka čepele 115 mm (řezná délka 105 mm), celková délka nože 185 mm.</t>
  </si>
  <si>
    <t>Ověřovací kniha typu "E" - 100 listová</t>
  </si>
  <si>
    <t>Kniha na ověřování podpisů a listin, zápisy odpovídají evidenci dle zákona č. 21/2006 a vyhlášce 36/2006, stránky jsou číslované. Formát A4, 100 číslovaných dvoustran, stránky jsou rozdělené linkami na pět úkonů. Součástí ověřovací knihy je list podpisových vzorů ověřujících osob provádějících vidim</t>
  </si>
  <si>
    <t>Paleta na 10 barev bílá</t>
  </si>
  <si>
    <t>Bílá malířská paleta s 6-ti miskami pro barvy a 4 miskami pro míchání barev. Vyrobená z odolného nepraskavého plastu. Rozměry palety: 23 cm (širší strana) x 17 cm (užší strana). Dodávané v závěsu.</t>
  </si>
  <si>
    <t>Papír balicí potravinářský - pergamenová náhrada 40 g, 700 x 1000 mm, prodej po kg</t>
  </si>
  <si>
    <t>Nepromastitelný bezdřevý papír. Vhodný pro přímé balení potravin. Cena za kg - gramáž 40 g / m2 - velikost archu 70 x 100 cm.</t>
  </si>
  <si>
    <t>Papír balicí potravinářský - pergamenová náhrada 45 g, 700 x 1000 mm, prodej po kg</t>
  </si>
  <si>
    <t>Balicí papír pergamenová náhrada je papír potravinářský 45 g/m2 se sníženou propustností vody a mastnot.  Vhodný k balení masa, uzenin a také lze použít i k pečení.  Prodej na váhu: 10kg = 318 archů 1arch = 31,5 g Velikost archu: 700 x 1000 mm.</t>
  </si>
  <si>
    <t>Papír balicí přebalový 90 g/m2, archy 90 x 135 cm (cca 9 archů do kg)</t>
  </si>
  <si>
    <t>Dřevitý hnědý papír s podílem recyklované vlákniny pro nejširší použití, nevhodný pro přímé balení potravin. Velikost archu 90 x 135 cm. Gramáž 90g / m2.</t>
  </si>
  <si>
    <t>V balení 60 listů</t>
  </si>
  <si>
    <t>Informace produktu Barevný papír A3/60/80g - mix 12 barev Formát A3 (420 x 297 mm). 60 listů v balení. Plošná hmotnost 80g/m2. Mix 12 barev po 5 listech ( žlutá, oranžová, červená, fialová, růžová, sv. modrá, tm. modrá, sv. zelená, tm. zelená, hnědá,šedá, černá.). Všechny barvy v tomto balení jsou v</t>
  </si>
  <si>
    <t>Papír barevný A4, 20 listů = 10 barev</t>
  </si>
  <si>
    <t>V balení 20 listů = 10 barev</t>
  </si>
  <si>
    <t>Složka barevných papírů je výbornou pomůckou při výtvarné výchově ve školách, školkách a družinách. Jasné a zářivé barvy papíru dávají ten nejlepší výsledek dětských výtvorů. Formát A4, balení 20 listů. 2x žlutá 2x oranžová 2x červená 2x fialová 2x růžová 2x zelená 2x modrá 2x hnědá 2x šedá 2x černá</t>
  </si>
  <si>
    <t>Papír barevný A4, 8 listů = 8 barev</t>
  </si>
  <si>
    <t>V balení 8 listů</t>
  </si>
  <si>
    <t>8 barevných listů ve složce. Barva žlutá, oranžová, červená, hnědá, zelená, modrá, šedá a černá. Složky barevných papírů jsou výbornou pomůckou při výtvarné výchově ve školách, školkách i družinách.</t>
  </si>
  <si>
    <t>Speciální bílý satinovaný papír pro tisk v barevných kopírovacích strojích a laserových tiskárnách. Speciální povrchová úprava a velmi vysoká bělost zaručují reprezentativní kvalitu tisku a brilantní barevnou reprodukci. Špičkové technické vlastnosti jej předurčují k použití i v rychlokopírovacích s</t>
  </si>
  <si>
    <t>Multifunkční papír nejvyšší třídy s extrémně vysokou bělostí a opacitou. Tento papír rovněž vyniká minimální prašností. Vhodný do všech kancelářských zařízení. Je ideální pro velkokapacitní kopírování s použitím duplexu a pro tisky jak na černobílých, tak barevných laserových a inkoustových tiskárná</t>
  </si>
  <si>
    <t>Barevný xerografický papír, ideální pro interní i externí komunikaci. Použití barevného papíru vám pomůže k lepší organizaci dokumentů a vylepší vaší komunikaci. Barva: azurová.</t>
  </si>
  <si>
    <t>Barevný xerografický papír, ideální pro interní i externí komunikaci. Použití barevného papíru vám pomůže k lepší organizaci dokumentů a vylepší vaší komunikaci. Barva: červená.</t>
  </si>
  <si>
    <t>Vysoce kvalitní, barevný kopírovací papír, vhodný pro kopírky, laserové a inkoustové tiskárny. Formát: A4. Balení: 100 listů. Barva: hnědá. Gramáž 80 g/m2.</t>
  </si>
  <si>
    <t>Barevný xerografický papír, ideální pro interní i externí komunikaci. Použití barevného papíru vám pomůže k lepší organizaci dokumentů a vylepší vaší komunikaci. Barva: korálově červená.</t>
  </si>
  <si>
    <t>Vysoce kvalitní, barevný kopírovací papír, vhodný pro kopírky, laserové a inkoustové tiskárny. Škála 10-ti nejoblíbenějších barev ve výhodném malospotřebitelském balení po 100 arších. Formát A4,  gramáž 80 g. Cena za 1 bal. (100 archů). Barva: ledově modrá.</t>
  </si>
  <si>
    <t>Barevný xerografický papír, ideální pro interní i externí komunikaci. Použití barevného papíru vám pomůže k lepší organizaci dokumentů a vylepší vaší komunikaci. Barva: levandule.</t>
  </si>
  <si>
    <t>Barevný kopírovací papír pro dosažení přehlednější dokumentace a prezentace.</t>
  </si>
  <si>
    <t>Vysoce kvalitní, barevný kopírovací papír, vhodný pro kopírky, laserové a inkoustové tiskárny. Škála 10-ti nejoblíbenějších barev ve výhodném malospotřebitelském balení po 100 arších. Formát A4,  gramáž 80 g. Cena za 1 bal. (100 archů). Barva: lososová.</t>
  </si>
  <si>
    <t>Barevný xerografický papír, ideální pro interní i externí komunikaci. Použití barevného papíru vám pomůže k lepší organizaci dokumentů a vylepší vaší komunikaci. Barva: májově zelená.</t>
  </si>
  <si>
    <t>Barevný xerografický papír, ideální pro interní i externí komunikaci. Použití barevného papíru vám pomůže k lepší organizaci dokumentů a vylepší vaší komunikaci. Barva: olivově zelená.</t>
  </si>
  <si>
    <t>Barevný xerografický papír, ideální pro interní i externí komunikaci. Použití barevného papíru vám pomůže k lepší organizaci dokumentů a vylepší vaší komunikaci. Barva: oranžová.</t>
  </si>
  <si>
    <t>Vysoce kvalitní, barevný kopírovací papír, vhodný pro kopírky, laserové a inkoustové tiskárny. Škála 10-ti nejoblíbenějších barev ve výhodném malospotřebitelském balení po 100 arších. Formát A4,  gramáž 80 g. Cena za 1 bal. (100 archů). Barva: pastelově fialová.</t>
  </si>
  <si>
    <t>Vysoce kvalitní, barevný kopírovací papír, vhodný pro kopírky, laserové a inkoustové tiskárny. Škála 10-ti nejoblíbenějších barev ve výhodném malospotřebitelském balení po 100 arších. Formát A4,  gramáž 80 g. Cena za 1 bal. (100 archů). Barva: pastelově zelená.</t>
  </si>
  <si>
    <t>Vysoce kvalitní, barevný kopírovací papír, vhodný pro kopírky, laserové a inkoustové tiskárny. Formát: A4. Balení: 100 listů. Barva: reflexní růžová. Gramáž 80 g/m2.</t>
  </si>
  <si>
    <t>Barevný xerografický papír, ideální pro interní i externí komunikaci. Použití barevného papíru vám pomůže k lepší organizaci dokumentů a vylepší vaší komunikaci. Barva: starozlatá.</t>
  </si>
  <si>
    <t>Vysoce kvalitní, barevný kopírovací papír, vhodný pro kopírky, laserové a inkoustové tiskárny. Formát: A4. Balení: 100 listů. Barva: sytá červená. Gramáž 80 g/m2.</t>
  </si>
  <si>
    <t>Vysoce kvalitní, barevný kopírovací papír, vhodný pro kopírky, laserové a inkoustové tiskárny. Formát: A4. Balení: 100 listů. Barva: sytá modrá. Gramáž 80 g/m2.</t>
  </si>
  <si>
    <t>Vysoce kvalitní, barevný kopírovací papír, vhodný pro kopírky, laserové a inkoustové tiskárny. Formát: A4. Balení: 100 listů. Barva: sytá oranžová. Gramáž 80 g/m2.</t>
  </si>
  <si>
    <t>Řada barevných papírů pro laserový tisk, kopírování a černobílý inkoustový tisk. Škála intenzivních barev, balení v atraktivním fóliovém obalu, formát A4, gramáž 80 g. Cena za 1 balení (500 archů).</t>
  </si>
  <si>
    <t>Vysoce kvalitní, barevný kopírovací papír, vhodný pro kopírky, laserové a inkoustové tiskárny. Formát: A4. Balení: 100 listů. Barva: sytá žlutá. Gramáž 80 g/m2.</t>
  </si>
  <si>
    <t>Barevný xerografický papír, ideální pro interní i externí komunikaci. Použití barevného papíru vám pomůže k lepší organizaci dokumentů a vylepší vaší komunikaci. Barva: vanilková.  </t>
  </si>
  <si>
    <t>Balení: 500 listů, Barva: středně zelená. Formát: A4. Gramáž: 80 g/m2. Papír vhodný jak pro laserové, tak pro inkoustové tiskárny a pro kopírky. Papír pro dosažení přehlednější a efektivnější komunikace.</t>
  </si>
  <si>
    <t>Balení: 500 listů, Barva: žlutá. Formát: A4. Gramáž: 80 g/m2. Papír vhodný jak pro laserové, tak pro inkoustové tiskárny a pro kopírky. Papír pro dosažení přehlednější a efektivnější komunikace.</t>
  </si>
  <si>
    <t>Papír ozdobný, 230 g, balení: 20 ks</t>
  </si>
  <si>
    <t>Kolekce luxusních kartonů s ozdobnou strukturou. Určené výhradně pro použití v laserových tiskárnách. Vhodné pro reprezentativní tisk vizitek, blahopřání, pozvánek, certifikátů atd. - gramáž 230 g/m2  - formát A4  - 20 archů v balení</t>
  </si>
  <si>
    <t>Papír plotterový 80 g/m2 620 mm / 50 m / 50 mm</t>
  </si>
  <si>
    <t>Plotrový papír 80 g vysoké kvality pro velkoformátové tiskárny (laserové i inkoustové) a kopírování. Vysoká bělost, opacita (neprůhlednost).Rozměr: 620 mm (šíře), 50 m (návin), 50 mm (průměr dutinky).</t>
  </si>
  <si>
    <t>Barevný xerografický papír, gramáž 80 g/m2, formát A4, 4 neonové barvy po 50 listech v balení. V balení: neon oranžová, zelená, žlutá, růžová.</t>
  </si>
  <si>
    <t>Samolepící balicí polypropylenová páska vhodná pro zalepování ve skladech. Šíře 48 mm, návin 66 m. Barva: hnědá.</t>
  </si>
  <si>
    <t>Samolepící polypropylenová páska transparentní, rozměr: 15 mm x 10 m s odvíječem.</t>
  </si>
  <si>
    <t>Páska lepicí 18 mm x 10 m</t>
  </si>
  <si>
    <t>Polypropylenová transparentní páska pro univerzální použití v domácnostech i kancelářích, rozměry: 18 mm x 10 m.</t>
  </si>
  <si>
    <t>Samolepící balicí polypropylenová páska vhodná pro zalepování ve skladech. Šíře 48 mm, návin 66 m. Barva: bílá.</t>
  </si>
  <si>
    <t>Maskovací lepicí PVC páska žlutá slouží k ochraně dřevěných, plasových a hliníkových rámů oken (dveří) při jejich montáži a realizaci fasád. Po odstranění nezanechává zbytky lepidla. Vhodná pro venkovní použití, neboť dlouhodobě odolává UV záření. Díky příčnému rýhování jde dobře odtrhnout. Šíře pás</t>
  </si>
  <si>
    <t>Páska lepicí balicí 48 mm x 66 m, červená</t>
  </si>
  <si>
    <t>Samolepící balicí polypropylenová páska vhodná pro zalepování ve skladech. Šíře 48 mm, návin 66 m. Barva: červená.</t>
  </si>
  <si>
    <t>Páska lepicí balicí 48 mm x 66 m, modrá</t>
  </si>
  <si>
    <t>Samolepící balicí polypropylenová páska vhodná pro zalepování ve skladech. Šíře 48 mm, návin 66 m. Barva: modrá.</t>
  </si>
  <si>
    <t>Páska lepicí balicí 48 mm x 66 m, transparentní</t>
  </si>
  <si>
    <t>Samolepící balicí polypropylenová páska vhodná pro zalepování ve skladech. Šíře 48 mm. návin 66 m. Barva: transparentní.</t>
  </si>
  <si>
    <t>Lepicí páska odtrhnutelná rukou bez použití nůžek. Průhledná, skoro neviditelná. Vysoce přilnavá, pevná a odolná. Ideální na lepení dárků a další použití. Prodejní jednotka: 1 ks.</t>
  </si>
  <si>
    <t>Páska lepicí kobercová oboustranná, 50 mm x 10 m</t>
  </si>
  <si>
    <t>Pevná oboustranně lepicí páska - víceúčelová. Určená pro lepení dekorací, ale i pro připevnění PVC nebo koberců. Nabízena ve třech návinech.</t>
  </si>
  <si>
    <t>Páska lepicí oboustranná 12 mm x 7,5 m s odvíječem, transparentní</t>
  </si>
  <si>
    <t>Oboustranná lepicí páska dodávána s praktickým odvíječem, který umožňuje snadnější používání. Lze využít na připevnění či uchycení papíru, kartonu, fotografií apod. Vlastnosti: oboustranná; snadné odvíjení; dobrá přilnavost; vysoce odolná proti stárnutí; vhodná pro papír, karton, fólie, fotografie;</t>
  </si>
  <si>
    <t>Páska lepicí oboustranná 25 mm x 25 m</t>
  </si>
  <si>
    <t>Oboustranná vysoce lepicí páska pro vnitřní, ale i vnější použití. Páska odolná proti vibracím a nárazům. Oproti klasickým lepicím páskám je vhodná i pro lepení těchto materiálů: nerezová ocel, hliník, železo, bronz, měď, tvrdé plasty, dřevo a sklo. Lepicí páska pro použití při teplotách: -30 až + 1</t>
  </si>
  <si>
    <t>Páska lepicí papírová 30 mm x 200 m</t>
  </si>
  <si>
    <t>Mimořádně kvalitní lepicí páska zpevněná tkaninou pro profesionální použití, např. lepení, připevňování, spojování, montáže, tmelení, opravy. Zvláštní charakteristiky: Extra pevná Lehce odtrhnutelná rukou 100% vodovzdorná odolává UV záření Technické údaje: - Materiál nosiče: Tkanina potažená polyety</t>
  </si>
  <si>
    <t>Lepící páska s odvíječem. Rozměry: 18 mm x 33 m.</t>
  </si>
  <si>
    <t>Lepicí páska 12 mm x 10 m - transparentní. Lepící páska je nepostradatelnou pomůckou do každé domácnosti, kanceláře, obchodů a pro další využití. Je velice oblíbená pro svoji pevnost. Lepící páska udrží jakýkoli materiál na každém povrchu.</t>
  </si>
  <si>
    <t>Transparentní lepicí páska s výbornou pevností. Snadné použití díky plynulému odvíjení pásky. Ideální pro použití doma, v kanceláři a ve škole. Neutrální vůně pro příjemné použití.</t>
  </si>
  <si>
    <t>Páska magnetická 5 m x 19 mm, samolepicí</t>
  </si>
  <si>
    <t>Nalepením částí pásky na zadní stranu papíru, kartonu, fotky atp. vytvoříte magneticky přichytitelný objekt. Můžete jej pak připevnit na magnetickou tabuli, do magnetické vitríny nebo na flipchart. Páska umožňuje vytvořit z vnějšku neviditelné magnetické přichycení. Snadná manipulace a odtrhnutí z o</t>
  </si>
  <si>
    <t>Oboustranná samolepicí páska s možností opakovaného použití. Vhodné na plakáty, fotografie, aranžování apod. Rozměry: 12 mm x 12 m.</t>
  </si>
  <si>
    <t>Hnědá papírová vodou vlhčitelná páska je jako všechny druhy papírů recyklovatelná. Z toho důvodu nevadí její přítomnost na kartonech, které jsou vraceny do sběru.</t>
  </si>
  <si>
    <t>Kvalitní oboustranná pěnová montážní páska umožňuje upevnění bez použítí hřebíků, šroubů. Univerzální vnitřní použití. 30 cm pásky na 2 kg, rozměr 19 mm × 1,5 m.</t>
  </si>
  <si>
    <t>Školní pastelky šestihranné, dřevěné, lakované, průměr jádra 2,8 mm, dodávané v papírové krabičce, balení: 24 barev.</t>
  </si>
  <si>
    <t>V balení 36 ks</t>
  </si>
  <si>
    <t>- akvarelové pastelky pro kreslení a malování - ideální pro děti i dospělé k vytvoření akvarelů - trojhranný ergonomický tvar, extra silná tuha - vysoká kvalita pigmentu, zářivé barvy - snadno se rozmaže a rozetře pro umělecký efekt - z vysoce kvalitního lipového dřeva pro snadné ořezávání - balení</t>
  </si>
  <si>
    <t>V balení 12 ks + ořezávátko</t>
  </si>
  <si>
    <t>Oboustranné Jumbo pastelky 2v1 s jemným a plynulým vedením pastelky. 12 ks duo pastelek = 24 barev, včetně 2 metalických (stříbrná a zlatá). Ideální pro mateřské školky a malé školáky. Intenzivní a zářivé barvy díky extra barevným pigmentům. Dřevo vysoké kvality pro snadné ořezávání. Extra silná tuh</t>
  </si>
  <si>
    <t>Školní pastelky trojhranné, 18 jasných barev. Vyrobené z lipového dřeva, lakované, odolné jádro. Průměr jádra 3 mm.</t>
  </si>
  <si>
    <t>Pastelky se vyznačují nelámavostí, barevnou škálou, dlouhou životností a sytými barvami, sada 12 ks.   Tradiční voskové pastelky (voskovky), emulgace vosku umožňuje změnu charakeristické vlastnosti voskových pastelů - jejich vodovzdornost se tím mění na vynikající vodorozpustnost, kulaté tělo, délka</t>
  </si>
  <si>
    <t>Souprava špičkových uměleckých kulatých olejových pastelů, které jsou vhodné pro podklad pro olejovou malbu. Při aplikaci štětce s olejem lze dál pracovat jako s olejovou barvou. Vzájemným mícháním lze vytvářet nové barevné odstíny.  24 ks sada.  Pastel má kulatý profil o průměru 10 mm a na délku mě</t>
  </si>
  <si>
    <t>Elegantní kuličkové pero s matným tělem z eloxovaného hliníku s pochromovanými doplňky a protiskluzovým úchopem. Náplň modrá.</t>
  </si>
  <si>
    <t>V balení 4 kelímky po 130 g</t>
  </si>
  <si>
    <t>V balení 5 x 110 g</t>
  </si>
  <si>
    <t>Jedná se o měkkou modelínu (modelovací těsto) vhodnou pro děti od 2 do 8 let. Mohou z ní vyrábět koule nebo kuličky, pyramidy, krychle, válce, základní geometrické tvary aj., pracovat s různými doplňky. Velmi dobře se tvaruje, příjemná na dotyk, naprosto nezávadná. Snadné mytí. Je vyrobená na bázi v</t>
  </si>
  <si>
    <t>V balení 10 barev po 20 g</t>
  </si>
  <si>
    <t>- Modelovací hmota v intenzivních barvách  - Ideální pro školáky i předškoláky  - Bez zápachu  - Vydrží dlouho pružná  - Nezanechává barevné skvrny  - Snadno se tvaruje - ideální pro modelování malých detailů  - Barvy mohou být míchány dohromady  - 10 barev po 20 g = 200 g v balení</t>
  </si>
  <si>
    <t>Plsť pro výtvarnou výchovu A4 Basic, balení: 5 ks</t>
  </si>
  <si>
    <t>Plsť A4 Basic - sada barevné plsti, formát A4, 5 ks.</t>
  </si>
  <si>
    <t>Podložka pod myš gelová</t>
  </si>
  <si>
    <t>Ergonomická podložka pod myš s textilním povrchem a podpěrkou zápěstí vyplněnou gelem. Ulevuje napětí v zápěstí a zpříjemňuje dlouhodobou práci na PC.</t>
  </si>
  <si>
    <t>Podložka pod myš měkká, černá, 24 x 22 cm</t>
  </si>
  <si>
    <t>Podložka stolní psací - mapa ČR (60 x 40 cm)</t>
  </si>
  <si>
    <t>Podložka o rozměrech 60 x 40 cm s motivem "mapa ČR" má po levé straně záložku z průhledné fólie pro založení poznámek.</t>
  </si>
  <si>
    <t>Pokladní kotouček 57/60/17 standard</t>
  </si>
  <si>
    <t>   Šíře 57 mm, průměr návinu 60 mm, průměr dutinky 17 mm</t>
  </si>
  <si>
    <t>Papírový termokotouček vhodný do běžných pokladních termotiskáren, terminálů a tiskáren, které používají systémy pro elektronickou evidenci tržeb (EET). Šířka 57 mm, průměr 45 mm, dutinka 12 mm, návin 25m.</t>
  </si>
  <si>
    <t>Lakový popisovač vhodný pro označování diapozitivů, rentgenových snímků, gumy, kabelů, kovů, CD, DVD a BD disků, keramiky, skla, fólií, plastů apod. Stopa písma je světlostálá, odolává vodě i při bodu varu, teplotě do 100°C, otěru i povětrnostním vlivům. Šíře stopy cca 0,7 mm. Přepouštěcí mechanismu</t>
  </si>
  <si>
    <t>Popisovač pro psaní na tmavé neporézní materiály, jako jsou rentgenové snímky, gumy, kabely, kovy, CD a DVD, keramika, sklo, fólie, plasty apod. Stopa písma je světlostálá, odolává vodě i při bodu varu, teplotě do 100 °C, otěru i povětrnostním vlivům. Popisovač je osazen vláknovým klínovým hrotem a</t>
  </si>
  <si>
    <t>opisovač s tekutým inkoustem uvnitř. Vydrží až 3x déle než běžný popisovač. Výhodou tekutého inkoustu je možnost vizuální a sluchové kontroly stavu inkoustu. Psací vlastnosti jsou 100% do poslední kapky inkoustu, možnost nepřetržitého psaní v jakékoliv poloze. Provedení s válcovým hrotem. Šíře stopy</t>
  </si>
  <si>
    <t>Popisovač na bílou tabuli má kuželový hrot, snadno vyměnitelnou náplň a stopu o šíři 2 mm. Má řadu výhod, jako je rychlé zasychání, snadné smazání za sucha z tabulí skla i porcelánu, aniž by zanechával skvrny.  - Kuželový, tlaku odolný hrot s šíří stopy 2 mm  - Rychleschnoucí  - Lze za sucha smazat</t>
  </si>
  <si>
    <t>Permanentní popisovač s tekutým inkoustem, který zajišťuje až 3x delší výdrž. Dobře drží na savých i nesavých površích. Výhodou tekutého inkoustu je vizuální a sluchová kontrola stavu psací vlastnosti - 100% inkoustu do poslední kapky. Možnost nepřetržitého psaní v jakékoliv poloze. Šíře stopy 2 mm,</t>
  </si>
  <si>
    <t>V balení 6 barev</t>
  </si>
  <si>
    <t>Školní roller s ovocnou vůní a ERGO držením a masážními body, pro praváky, leváky a dysgrafiky. Modrý zmizíkovatelný inkoust, šířka stopy 0,3 mm, mix barev. Parfémovaný inkoust (banán, jablko, jahoda, malina, borůvka). Hrot: roller o 0,5 mm. Další vlastnosti: šířka stopy 0,3 mm. Hrot: hrot kuličkový</t>
  </si>
  <si>
    <t>Pořadač A4 4kroužkový, šíře hřbetu 7 cm</t>
  </si>
  <si>
    <t>Pořadač čtyřkroužkový, bílý, přední průhledná kapsa, 70 mm, A4.</t>
  </si>
  <si>
    <t>Pořadač A4, 2kroužkový, šíře hřbetu 2 cm, 500 mikronů</t>
  </si>
  <si>
    <t>Pořadač A4, 2kroužkový, šíře hřbetu 3,5 cm, PP</t>
  </si>
  <si>
    <t>Pořadače s dvoukroužkovou mechanikou, celoplastový potah zajišťuje vysokou kvalitu i dlouhou životnost pořadače, kvalitní kroužková mechanika, hřbetní kapsa s vyměnitelným papírovým štítkem.</t>
  </si>
  <si>
    <t>Pořadač A4, 2kroužkový, šíře hřbetu 4 cm, PP</t>
  </si>
  <si>
    <t>Pořadač A4, 4kroužkový, šíře hřbetu 2 cm</t>
  </si>
  <si>
    <t>Polypropylenové desky z atraktivního materiálu jsou uvnitř osazeny 4-kroužkovou mechanikou, průměr kroužku 15 mm. Šíře hřbetu 2 cm. Tloušťka materiálu 800 mikronů, formát A4.</t>
  </si>
  <si>
    <t>Pořadač A4, 4kroužkový, šíře hřbetu 3,5 cm</t>
  </si>
  <si>
    <t>Pořadač A4, 4kroužkový, šíře hřbetu 4 cm, PP</t>
  </si>
  <si>
    <t>Plastový pořadač s 4kroužkovou mechanikou, šíře hřbetu 4 cm. Materiál: strukturovaný PP, vnitřní papírový polep, hřbetní kapsa, hřbetní štítek, rozměr A4, kapacita 230 listů. Rozměr: 280 x 320 x 40 mm.</t>
  </si>
  <si>
    <t>Pořadač archivační A4, šíře hřbetu 7,5 cm</t>
  </si>
  <si>
    <t>Pořadače s všitou kartonovou kapsou, vyrobeno z kvalitního kartonu EMBA potaženého černým mramorovým papírem s barevným hřbetem. Ekologicky šetrný výrobek.</t>
  </si>
  <si>
    <t>Pořadač archivační A4, šíře hřbetu 8 cm</t>
  </si>
  <si>
    <t>Pořadač krabicový A4, 7 cm</t>
  </si>
  <si>
    <t>Pořadač pákový A4, Basic, papírový potah, šíře hřbetu 8 cm</t>
  </si>
  <si>
    <t>Pořadač pákový A4, polypropylen, šíře hřbetu 5 cm, 2kroužková mechanika</t>
  </si>
  <si>
    <t>Pákový pořadač potažený plastem z vnější strany a hladkým papírem z vnitřní strany. Hřbetní otvor pro snadnou manipulaci, kovové lišty pro delší životnost bez nebezpečí poškození nábytku,  uzavírací mechanismus drží pořadač vždy pevně zavřený, hřbetní kapsa s vyměnitelným papírovým štítkem, šíře hřb</t>
  </si>
  <si>
    <t>Pořadač pákový A4, polypropylen, šíře hřbetu 5 cm, 4kroužková mechanika</t>
  </si>
  <si>
    <t>Pákový pořadač formátu A4 s potahem z polypropylenu. Hřbetní kapsa s vyměnitelným štítkem. Uzavírací mechanismus. Hřbet 50 mm. 4kroužková mechanika.</t>
  </si>
  <si>
    <t>Pořadač pákový A4, polypropylen, šíře hřbetu 7 cm</t>
  </si>
  <si>
    <t>PP pořadač pákový, šíře hřbetu 7 cm, vnitřní polep papír.</t>
  </si>
  <si>
    <t>Pořadač pákový A4, polypropylen, šíře hřbetu 7,5 cm</t>
  </si>
  <si>
    <t>Pořadač pákový A4 s polypropylenovým povrchem, vnitřní výlep omyvatelný papír, šíře hřbetu 7,5 cm, hřbetní kapsička pro štítek, radokroužky.</t>
  </si>
  <si>
    <t>Pořadač pákový A4, prešpán, šíře hřbetu 5 cm</t>
  </si>
  <si>
    <t>Pořadač pákový A4, prešpán, šíře hřbetu 7,5 cm</t>
  </si>
  <si>
    <t>Pořadač pákový A4, šíře hřbetu 8 cm, dekor</t>
  </si>
  <si>
    <t>Pořadač pákový A4, lamino, šíře hřbetu 8 cm. Vnější strana dekor, vnitřní strana černá.</t>
  </si>
  <si>
    <t>Pákový pořadač A5 na šířku s hřbetem 8 cm, s rastovaným potahem.</t>
  </si>
  <si>
    <t>Pro své zákazníky můžete vytvořit individuální materiály; umožňují to dvě průhledné kapsy (na hřbetu a na čelní straně). D-mechanika pojme cca o 40 % více papírů než klasický kroužek; k založení dokumentů se používají prospektové obaly.</t>
  </si>
  <si>
    <t>Pořadač prezentační A4, 4kroužkový, šíře hřbetu 3 cm</t>
  </si>
  <si>
    <t>Celoplastový pořadač formátu A4 s transparentní plastovou přední a hřbetní kapsou umožňuje výrazné označení pořadače. Ideální pro prezentace, individuální materiály, ceníky, manuály apod. Pořadače jsou od šíře hřbetu 30 mm vybaveny "D-kroužkem", který usnadňuje manipulaci s uloženými dokumenty a zvy</t>
  </si>
  <si>
    <t>Pořadač prezentační A4, 4kroužkový, šíře hřbetu 3,8 cm</t>
  </si>
  <si>
    <t>Pořadač prezentační A4, 4kroužkový, šíře hřbetu 5,1 cm</t>
  </si>
  <si>
    <t>Pořadač prezentační A4, 4kroužkový, šíře hřbetu 7,5 cm</t>
  </si>
  <si>
    <t>Pořadač prezentační A4, 4kroužkový, šíře hřbetu 7,7 cm</t>
  </si>
  <si>
    <t>Poštovní taška B4, 353 x 250 mm, 130 g/m2, s křížovým dnem, samolepící s krycí páskou.</t>
  </si>
  <si>
    <t>Blok formátu 208 x 100 mm, lepený v hraně. 100 listů. Tisk oboustranný, černobílý. Papír xerox bílý.  </t>
  </si>
  <si>
    <t>Pravítko 15 cm, transparentní</t>
  </si>
  <si>
    <t>Plastové pravítko v délce 15 cm. Pomůcka do školy i kanceláře.</t>
  </si>
  <si>
    <t>Pravítko 20 cm transparentní</t>
  </si>
  <si>
    <t>Transparentní plast. Na jedné straně zkosený, délka-20 cm.</t>
  </si>
  <si>
    <t>Pravítko 20 cm, ohebné</t>
  </si>
  <si>
    <t>Ohebné transparentní pravítko vyrobené z polymeru s vysokou mechanickou odolností. Pro snadnější manipulaci je tělo pravítka prolisováno. Dodáváno v závěsu. Asort 3 barev.</t>
  </si>
  <si>
    <t>Pravítko 40 cm</t>
  </si>
  <si>
    <t>Pravítko z čirého plastu.</t>
  </si>
  <si>
    <t>Pravítko 50 cm, transparentní</t>
  </si>
  <si>
    <t>Plastové pravítko v délce 50 cm. Pomůcka do školy i kanceláře.</t>
  </si>
  <si>
    <t>Pravítko linear 15 mm</t>
  </si>
  <si>
    <t>15 cm plastové pravítko s lupou.</t>
  </si>
  <si>
    <t>Sada propisovačů v neonových barvách. Průhledné kulaté tělo, koncovka a uzávěr v barvě náplně. Výrazně sytá reflexní stopa. Sada 12 barev v plastovém obalu.</t>
  </si>
  <si>
    <t>Formulář slouží jako propustka ze zaměstnání při návštěvě lékaře nebo k vyřízení soukromých záležitostí.  - nepropisovací  - nečíslovaná  - formát A7 na šířku  - obsahuje 100 listů bez perforace</t>
  </si>
  <si>
    <t>Zakládací obal s boční chlopní, závěsný. Formát A4. Vyroben z PP fólie tloušťky 120 mikronů. Cena za 10 ks.</t>
  </si>
  <si>
    <t>Provozní deník plynové kotelny A4, blok: 28 listů</t>
  </si>
  <si>
    <t>V bloku 28 listů</t>
  </si>
  <si>
    <t>- nepropisující tiskopis  - blok 28 listů  - formát A4  - žlutá obálka  - nečíslovaný</t>
  </si>
  <si>
    <t>Průkaz (záznamy o odjezdech domů)</t>
  </si>
  <si>
    <t>Karta obsauje údaje o: den podpis vychovatelky odjezd z DM v hod. podpis rodičů</t>
  </si>
  <si>
    <t>Pryž bílá 300/20 měkká, 45 x 30 x 12 mm</t>
  </si>
  <si>
    <t>Pryže pro retušování (vymazávání) grafitových nebo pastelových stop. Snímání se provádí nalepením stopy na pryž a jejích oddrolením. Univerzální měkká pryž, rozměry 45 x 30 x 12 mm, vhodná pro gumování grafitových tužek.</t>
  </si>
  <si>
    <t>Pryž tvárlivá - plastická</t>
  </si>
  <si>
    <t>Pryže tvárlivé jsou nevulkanizované pryže, které mají tvarovatelný tvar a vysokou lepivost k uměleckým kreslícím prostředkům jako suché pastelové křídy, uhle a podobné málo adhezivní media. Tvárlivá stěrací pryž z přírodního kaučuku pro vymazávání. Pryž je zabalená do celofánové fólie, nebo v plasto</t>
  </si>
  <si>
    <t>Přehled výchovně vzdělávací práce pro školní družinu a školní klub - Třídní kniha</t>
  </si>
  <si>
    <t>Tiskopis pro školy - Základní Přehled výchovně vzdělávací práce pro školní družinu a školní klub (třídní kniha) poskytuje údaje o poskytovaném vzdělávání a jeho průběhu. Formát: sešit A4, 56 stran.</t>
  </si>
  <si>
    <t>Připínáčky niklové, průměr 16 mm, hrot 15 mm. V balení 75 kusů.</t>
  </si>
  <si>
    <t>Nástěnkové připínáčky s barevnou hlavičkou pro použití na korkové a textilní nástěnky. Vhodné též pro barevné vyznačení bodů a tras na mapách.</t>
  </si>
  <si>
    <t>Připínáčky nástěnkové, váleček, mix barev / 30 ks</t>
  </si>
  <si>
    <t>Nástěnkové připínáčky s barevnou hlavičkou pro použití na korkové a textilní nástěnky.Vhodné též pro barevné vyznačení bodů a tras na mapách.</t>
  </si>
  <si>
    <t>Přířezy mikrotenové 25 x 35 cm 1000ks</t>
  </si>
  <si>
    <t>Přířezy HDPE mikrotenové čiré.Vhodné k balení uzenin, masa, sýrů a lahůdek. V balení 1000 kusů.</t>
  </si>
  <si>
    <t>Podložka z pevného materiálu ve formátu A4 s klipem na horní straně a zavírací klopou. Po uchycení dokumentů klipem se desky mohou zavřít a materiály jsou chráněny proti poškození.</t>
  </si>
  <si>
    <t>Psací podložka A4 s klipem, PVC</t>
  </si>
  <si>
    <t>Euroclip K - prostředek pro zavěšení obrázků na zeď. Přední strana - sklo obyčejné, zadní strana - MDF deska na závěsy. Vhodný pro prezentaci tiskovin a fotografií do všech vnitřních prostor. Rozměry: 18 x 24 cm.</t>
  </si>
  <si>
    <t>Rámeček euroclip 21 x 29,7 cm A4</t>
  </si>
  <si>
    <t>Euroclip K - prostředek pro zavěšení obrázků na zeď. Přední strana - sklo obyčejné, zadní strana - MDF deska na závěsy. Vhodný pro prezentaci tiskovin a fotografií do všech vnitřních prostor. Rozměry: 21 x 29,7 cm (A4).</t>
  </si>
  <si>
    <t>Rámeček euroclip 29,7 x 42 cm A3</t>
  </si>
  <si>
    <t>Euroclip K - prostředek pro zavěšení obrázků na zeď. Přední strana - sklo obyčejné, zadní strana - MDF deska na závěsy. Vhodný pro prezentaci tiskovin a fotografií do všech vnitřních prostor. Rozměry: 29,7 x 42 cm (A3).</t>
  </si>
  <si>
    <t>Rámeček euroclip 50 x 70 cm</t>
  </si>
  <si>
    <t>   Euroclip K - prostředek pro zavěšení obrázků na zeď. Přední strana - sklo obyčejné, zadní strana - MDF deska na závěsy. Vhodný pro prezentaci tiskovin a fotografií do všech vnitřních prostor. Rozměry: 50 x 70 cm.</t>
  </si>
  <si>
    <t>Barva k doplnění razítkovacích polštářků bezolejová. Parametry: obsah - 28 ml, barva - fialová.  </t>
  </si>
  <si>
    <t>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t>
  </si>
  <si>
    <t>Kartonový rozlišovač (rozdružovač) na dokumenty s bočními otvory pro použití v pákových, 2 nebo 4 kroužkových pořadačích. Rozměr 10,5 x 24 cm. Nejvyšší kvalita kartonu - v novém provedení a zářivých barvách. Ekologický produkt. Mix 5-ti barev (tzv. assort). Balení obsahuje 100 ks.</t>
  </si>
  <si>
    <t>V balení 6 listů</t>
  </si>
  <si>
    <t>Rozlišovač s europerforací a výkroji. Formát A4. Karton 220 g/m2.</t>
  </si>
  <si>
    <t>Papírové desky bez klop, slabší eko karton, gramáž 200 g/m2, nemá zavěsnou mechaniku, různé barvy.</t>
  </si>
  <si>
    <t>Slouží k zavěšení do závěsného i pákového pořadače, díky půlené přední je snadno vidět obsah pořadače. Vyroben z eko kartonu 250 g/m2, formát A4.</t>
  </si>
  <si>
    <t>Stolní kotoučová řezačka na papír s vyznačenými šablonami formátu A6, A5, A4, A3, dopis 8,5 x 11 cm a fotografie 9 x 13 cm. Váha 1,9 kg.Řezačky modelové řady Universal kombinují moderní design a špičkový výkon. Značení na kovové desce umožňuje rychlé a přesné umístění papíru při řezání standardních</t>
  </si>
  <si>
    <t>V balení 100 listů (400 etiket)</t>
  </si>
  <si>
    <t>Univerzální etikety v bílé a žluté barvě. Inovativní technologie ultragrip na zadní straně archu zajišťuje bezchybné natažení archu etiket a tisk bez zasekávání etiket v tiskárně. Vynikající kvalita etiket zaručuje ostrý tisk ve všech tiskárnách a kopírkách. Odstupňované okraje na všech čtyřech stra</t>
  </si>
  <si>
    <t>Na archu 72 etiket</t>
  </si>
  <si>
    <t>Samolepící etikety 32 x 25 mm na samostatném archu. Snadné odlepení z archu díky mezeře mezi jednotlivými etiketami. 72 etiket na archu.</t>
  </si>
  <si>
    <t>Pro profesionální popisování; pomocí těchto etiket přelepíte staré popisky a především vytvoříte nový vzhled svých pořadačů Vhodné pro inkoustové a laserové tiskárny a kopírovací přístroje Etikety jsou recyklovatelné 100% krycí materiál FSC certifikace Počet etiket na listu: 4 Počet etiket celkem: 1</t>
  </si>
  <si>
    <t>V balení 100 archů (1200 etiket)</t>
  </si>
  <si>
    <t>Papírové etikety určené pro potisk ve všech typech tiskáren a kopírek.   Rozměr: průměr 60  Barva: bílá  Druh: matné  Počet etiket: 12  Balení: 100 archů  Popis: Víceúčelové etikety z matného papíru s permanentním lepidlem.  Tiskárna: inkoust, laser, kopírka</t>
  </si>
  <si>
    <t>Plastová lišta se samolepícím proužkem je určena pro nalepení na jakýkoliv neděrovaný dokument. Díky evropské multiperforaci lze poté dokument založit do jakéhokoliv typu standardizovaného pořadače.</t>
  </si>
  <si>
    <t>Sešit školní formátu A4 z bezdřevého bílého papíru, linkovaný. 20 listů.</t>
  </si>
  <si>
    <t>Vyrobený z bezdřevého papírů. Bezdřevý papír znamená, že sešit byl vyroben z vláken neobsahující dřevní hmotu. 40 čistých stránek je ve formátu A4. Papír má gramáž 60 g/m2. Narozdíl od jiných značek školních sešitů, které mají většinou pouze 50 g/m2. Vyšší gramáž papíru znamená vyšší pevnost v ohybu</t>
  </si>
  <si>
    <t>Linky mají 8 mm rozsah. Vyrobený z bezdřevého papírů. Bezdřevý papír znamená, že sešit byl vyroben z vláken neobsahující dřevní hmotu. 40 linkovaných stránek je ve formátu A4. Papír má gramáž 60 g/m2. Narozdíl od jiných značek školních sešitů, které mají většinou pouze 50 g/m2. Vyšší gramáž papíru z</t>
  </si>
  <si>
    <t>Sešit 444, A4, linka, 40 listů, recykl  počet listů: 40 formát: A4, provedení: linka Vyrobené z recyklovaného papíru. Parametry: formát - A4, provedení - linka, počet listů - 40.</t>
  </si>
  <si>
    <t>Čtverečky mají rozměr 5 x 5 mm. Vyrobený z bezdřevého papírů. Bezdřevý papír znamená, že sešit byl vyroben z vláken neobsahující dřevní hmotu. 40 čtverečkovaných stránek je ve formátu A4. Papír má gramáž 60 g/m2. Narozdíl od jiných značek školních sešitů, které mají většinou pouze 50 g/m2. Vyšší gra</t>
  </si>
  <si>
    <t>Sešit školního formátu A5 z bílého bezdřevého papíru, linkovaný po 8 mm, 20 listů.</t>
  </si>
  <si>
    <t>Vyrobený z bezdřevého papírů. Bezdřevý papír znamená, že sešit byl vyroben z vláken neobsahující dřevní hmotu. 40 čistých stránek je ve formátu A5. Papír má gramáž 60 g/m2. Narozdíl od jiných značek školních sešitů, které mají většinou pouze 50 g/m2. Vyšší gramáž papíru znamená vyšší pevnost v ohybu</t>
  </si>
  <si>
    <t>Linky mají 0,8 mm rozsah. Vyrobený z bezdřevého papírů. Bezdřevý papír znamená, že sešit byl vyroben z vláken neobsahující dřevní hmotu. 40 linkovaných stránek je ve formátu A5. Papír má gramáž 60 g/m2. Narozdíl od jiných značek školních sešitů, které mají většinou pouze 50 g/m2. Vyšší gramáž papíru</t>
  </si>
  <si>
    <t>Čtverečky mají rozměr 5 x 5 mm. Vyrobený z bezdřevého papírů. Bezdřevý papír znamená, že sešit byl vyroben z vláken neobsahující dřevní hmotu. 40 čtverečkovaných stránek je ve formátu A5. Papír má gramáž 60 g/m2. Narozdíl od jiných značek školních sešitů, které mají většinou pouze 50 g/m2. Vyšší gra</t>
  </si>
  <si>
    <t>Sešit školního formátu A5 z běleného recyklovaného papíru. 60 listů. Linkovaný.</t>
  </si>
  <si>
    <t>Školní sešit. Čtverečky mají rozměr 5 x 5 mm. Vyrobený z bezdřevého papírů. Bezdřevý papír znamená, že sešit byl vyroben z vláken neobsahující dřevní hmotu. 60 čtverečkovaných stránek je ve formátu A5. Papír má gramáž 60 g/m2.</t>
  </si>
  <si>
    <t>Sešitek školního formátu A6 z bílého bezdřevého papíru, linkovaný. 20 listů.</t>
  </si>
  <si>
    <t>formát A5 obsahuje 64 stran a odolné desky se záložkou rychlá orientace díky 10 výsekům pro jednotlivé třídy za každým seznamem je volný prostor pro poznámky sešit lze použít v libovolném školním roce</t>
  </si>
  <si>
    <t>Sešívačka na 10 listů</t>
  </si>
  <si>
    <t>Kvalitní stolní sešívačka vhodná na sešití až deseti archů. Sešívačka má plastové tělo, na stole je stabilní, má horní plnění, jako náplň jsou vhodné nejpoužívanější sponky o velikosti 24/6 a 26/6. Hloubka pro vložení papíru je až do 68 mm. Kovová otočná ploška, kterou můžete ovlivnit směr konců seš</t>
  </si>
  <si>
    <t>Sešívačka na 15 listů</t>
  </si>
  <si>
    <t>Lehká a praktická kancelářská sešívačka, má kovový zásobník a jednoduché vedení sponek. Kapacita 15 listů, plastová, hloubka vkládání papíru 65 mm, drátky 24/6 + 26/6.</t>
  </si>
  <si>
    <t>Sešívačka na 2 - 180 listů, celokovová</t>
  </si>
  <si>
    <t>Sešívačka na 25 listů</t>
  </si>
  <si>
    <t>- Stolní sešívačka s celokovovým tělem je velmi bytelná, využije se v kanceláři i ve skladu.  - Vrchní část a základna sešívačky je pro příjemnější manipulaci pogumovaná.  - Využívá nejen klasické uzavřené sešívání, kdy se konce drátků zahýbají dolů dovnitř, ale také sešívání otevřené. Toho využijet</t>
  </si>
  <si>
    <t>Sešívačka na 50 listů</t>
  </si>
  <si>
    <t>Sešívačka střední velikost s protiskluzovou tlačítkovou vložkou a podložkou, masivní protiskluzové prvky, kapacita sešití 50 listů, hloubka vkládání 55 mm, otevřené a uzavřené sešívání, délka sešívačky 13 cm. Spojovače 24/6, 24/8, 26/6, 26/8.</t>
  </si>
  <si>
    <t>souprava kuličkového pera a mikrotužky 0,5 v dárkové krabičce</t>
  </si>
  <si>
    <t>Spona archivační bez navlékače, v balení 100 ks</t>
  </si>
  <si>
    <t>- Spona pro archivaci děrovaných dokumentů a tabelačních papírů.  - Dokumentem je možné listovat jako knihou.  - Ze 100% recyklovaného materiálu.  - Vzdálenost děrování 8 cm  - Výjimečná kapacita 8,5 cm.</t>
  </si>
  <si>
    <t>Spony pro svázání a archivaci děrovaných dokumentů. Jsou vyrobeny z velice pružného plastu, který je odolný proti zlomu v místě ohybu. Systém bočního zajištění nožiček zaručuje pevnější a trvanlivější vazbu dokumentů. Součástí balení je i trubičkový přenašeč pro snadné přenesení dokumentů z pořadače</t>
  </si>
  <si>
    <t>Sponky dopisní, délka 25 mm, balení: 100 ks, oblé</t>
  </si>
  <si>
    <t>Dopisní spony s pozinkovanou úpravou, která zabraňuje znečištění papíru. Klasický pomocník ve Vaší kanceláři. Jedna krabička obsahuje 100 spon. Délka 25 mm. Cena za balení.</t>
  </si>
  <si>
    <t>Sponky spisové ocelové "extra strong", délka 32 mm, balení: 100 ks</t>
  </si>
  <si>
    <t>Silné kancelářské ocelové sponky. Kvalitní povrchová úprava zabraňuje znečištění papíru. 100 ks v krabičce.</t>
  </si>
  <si>
    <t>Sponky spisové ocelové, délka 25 mm, balení: 100 ks</t>
  </si>
  <si>
    <t>Kancelářské ocelové sponky, v ekonomickém balení, 100 ks.</t>
  </si>
  <si>
    <t>Sponky spisové ocelové, délka 50 mm, balení: 100 ks</t>
  </si>
  <si>
    <t>Kancelářské ocelové sponky, velikost 50 mm, balení 100 ks.</t>
  </si>
  <si>
    <t>Spony aktové 472, 48 mm, v balení 50 ks</t>
  </si>
  <si>
    <t>Spony aktové 472, 50 mm, v balení 75 ks</t>
  </si>
  <si>
    <t>Spony aktové 475, 75 mm, v balení 25 ks</t>
  </si>
  <si>
    <t>Aktové spony barevné, balení: 20 ks, velikost: 50 mm.</t>
  </si>
  <si>
    <t>Stojan podlahový s magnetickým rámečkem pro vkládání materiálu ve formátu A4</t>
  </si>
  <si>
    <t>Stylový podlahový stojan s magnetickým rámečkem pro vkládání materiálu ve formátu A4.  - Magnetický rámeček usnadňuje výměnu prezentovaných informací, výměna je rychlá a snadná.  - Reprezentativní, výškově stavitelný podlahový stojan s nastavitelným úhlem čtení  - Stojánek lze snadno pomocí pootočit</t>
  </si>
  <si>
    <t>Stojánek drátěný na spony, černý, malý. Rozměry: 8,2 x 4 x 8,2 cm.</t>
  </si>
  <si>
    <t>Kovový stojánek na sponky a doplňky - barva černá. Výška 34 mm. Průměr 90 mm.</t>
  </si>
  <si>
    <t>Kovový stojánek se čtyřmi přihrádkami, šířka 15,5 cm, výška 10 cm, hloubka 10 cm, v designu drátěný program.</t>
  </si>
  <si>
    <t>Stojánek kovový na sponky</t>
  </si>
  <si>
    <t>Kovový stojánek na sponky a doplňky. - průměr základny 90 mm - výška 68 mm - černá barva</t>
  </si>
  <si>
    <t>Jednorázový strojek s pernamentním lepidlem na pásce 8,4 mm široké a 8,5 m dlouhé. Technologie vroubkované špičky.</t>
  </si>
  <si>
    <t>Studijní průkaz - na 4 roky, 56 stran (laminové desky)</t>
  </si>
  <si>
    <t>Tiskopis pro školy - Střední Studijní průkaz se používá ke vzájemnému písemnému styku mezi pedagogickými pracovníky a rodiči studenta/ky, popřípadě zákonnými zástupci. Sešit formát A6, laminované desky - matná křída 250 g. Rozsah 56 stran. Použití pro 4 studijní ročníky.  Obsah: - výsledky klasifika</t>
  </si>
  <si>
    <t>Studijní průkaz pro SŠ - nepřítomnost / sdělení</t>
  </si>
  <si>
    <t>Studijní průkaz jednoletý, 24 stran formátu A6, zelený, s názvem (logem školy) na přední straně obálky a textem na zadní straně obálky. Průkaz není určen pro zápis klasifikace, ale pro omlouvání žáků a jiná sdělení školy a rodičů žáka.</t>
  </si>
  <si>
    <t>Stvrzenka A6, samopropisovací, v bloku 100 listů</t>
  </si>
  <si>
    <t>Blok A6, 100 listů.</t>
  </si>
  <si>
    <t>Nepropisující tiskopis. Rozsah 100 listů jedné barvy v bloku. Šatnové bloky 1 - 100 čísel. Formát: 135 x 47 mm.</t>
  </si>
  <si>
    <t>Poznámková kostka s barevnými papíry z jedné strany lepená. Rozměr 8 x 8 x 3 cm, tj. 230 lístků.</t>
  </si>
  <si>
    <t>Špendlíky aranžerské, balení: 100 ks - mix barev</t>
  </si>
  <si>
    <t>Špendlíky s barevnou kulatou hlavičkou. Cena za 1 bal. (100 ks).</t>
  </si>
  <si>
    <t>Štětec kulatý, velikost 2</t>
  </si>
  <si>
    <t>Kulatý štětec má vlas pony, chromovanou mosaznou zděř, krátká oranžově lakovaná násadka, štětec vhodný ke školnímu použití při akvarelových technikách a na temperovou či vodovou malbu.</t>
  </si>
  <si>
    <t>Štětec vhodný na malování po povrchu při ručních pracích. Odolnost a pevnost vlasu činí tento štětec víceúčelovým, vhodným pro různé techniky a různé povrchy. Prasečí štětiny, plochý, bezešvá hliníková zděř, násadka lakovaná v lesklé černé barvě.</t>
  </si>
  <si>
    <t>Štětec plochý, velikost 8</t>
  </si>
  <si>
    <t>Štětec sada / 6ks: kulaté 4, 6, 8, 10 + ploché 10,12</t>
  </si>
  <si>
    <t>Sada 6-ti štětců. Kulatý vlasový štětec č. 4, 6, 8, 10 a plochý štětinový štětec č. 8, 10. Dřevěná rukojeť lakovaná bezbarvým lakem. Dodávané v závěsu.</t>
  </si>
  <si>
    <t>Náhradní plastové rozlišovače s papírovými štítky. Určeno pro závěsné desky. Délka 5 cm, balení 25 ks.</t>
  </si>
  <si>
    <t>V balení 500 listů (8000 etiket)</t>
  </si>
  <si>
    <t>Samolepicí tabelační etikety - dvouřadé, 100 x 36,1 mm, 8 000 ks. Tabelační etikety pro jehličkové tiskárny. Provedení: dvouřadé.</t>
  </si>
  <si>
    <t>V balení 6000 ks</t>
  </si>
  <si>
    <t>ETIKETY TABELAČNÍ, DVOUŘADÉ Rozměry: 89 x 48,8 mm 6000 etiket s vodící perforací.  Potiskovatelné v mechanických počítačových tiskárnách. Vysoké rychlosti potisku (jehličkové rychlotiskárny). Operativní vytištění i většího množství dat. Škála rozměrů vycházející z nejčastějších požadavků zákazníka a</t>
  </si>
  <si>
    <t>Trojúhelník s kolmicí - transparentní</t>
  </si>
  <si>
    <t>Plastový trojúhelník se stupnicí 16 cm v transparentním provedení.</t>
  </si>
  <si>
    <t>Tuš 20 g - černá</t>
  </si>
  <si>
    <t>Školní tuš pro černé či barevné kreslení redisperem. Barva: černá.</t>
  </si>
  <si>
    <t>Tuš 20 g - červená</t>
  </si>
  <si>
    <t>Školní tuš pro černé či barevné kreslení redisperem. Barva: červená.</t>
  </si>
  <si>
    <t>Tuš 20 g - zelená</t>
  </si>
  <si>
    <t>Školní tuš pro černé či barevné kreslení redisperem. Barva: zelená.</t>
  </si>
  <si>
    <t>Grafitová tužka nejvyšší kvality GRIP 2001. Patentovaná GRIP zóna s malými masážními a protiskluzovými body zamezuje sklouzávání prstů a zároveň prsty masíruje. Ergonomický trojhranný tvar zaručuje psaní bez únavy. Lakování se provádí ekologicky nezávadným vodním lakem, technologií, kterou jako prvn</t>
  </si>
  <si>
    <t>Grafitová tužka trojhranného průřezu, zaručuje pohodlné držení při psaní nebo rýsování. Tvrdost 1 - měkká.</t>
  </si>
  <si>
    <t>Tužka školní grafitová č. 2 - trojhranná. Kvalitní grafitová tužka. Trojhranný tvar umožňuje lepší úchop. Lepší pocit při psaní kreslení i rýsování.</t>
  </si>
  <si>
    <t>Tužka školní grafitová č. 3 - trojhranná. Kvalitní grafitová tužka. Trojhranný tvar umožňuje lepší úchop. Lepší pocit při psaní kreslení i rýsování.</t>
  </si>
  <si>
    <t>Ubytovací kniha A4, blok: 96 listů, nečíslovaný</t>
  </si>
  <si>
    <t>V bloku 96 listů</t>
  </si>
  <si>
    <t>- nepropisující tiskopis  - blok 96 listů  - formát A4 na šířku  - nečíslovaný</t>
  </si>
  <si>
    <t>Obsahuje deset stran rozlišovacího registru pro jednotlivé třídy + 136 stran, tj. úvodní se dvěma rozvrhy, 20 seznamů s volbou pro 1-17 žáků, či 1-34 žáků, k nimž přináleží 20 klasifikačních archů a 20 proložek pro rozšíření klasifikačního prostoru, dále 40 stran pro poznámky, 4 strany pro časové pl</t>
  </si>
  <si>
    <t>Úhloměr 180/100 KTR</t>
  </si>
  <si>
    <t>Pravítko úhloměr je měřidlo s klasickou stupňovou měrkou vhodné jak do školních, tak i do kancelářských zařízení. Pravítko je transparentní, což zaručuje snadnější manipulaci s měřeným podkladem. Je vyrobeno z čirého, průhledného polystyrenu. Produkt je vhodný pro rýsování, měření přímek, kolmic, úh</t>
  </si>
  <si>
    <t>Úhloměr 180/125 tištěný</t>
  </si>
  <si>
    <t>Bílý tištěný úhloměr 180/125.</t>
  </si>
  <si>
    <t>Uhlový papír A4 100 listů, černý</t>
  </si>
  <si>
    <t>Uhlový papír pro ruční psaní a psací stroje, cena za 100 listů A4.</t>
  </si>
  <si>
    <t>Uhlový papír A4 20 listů, černý</t>
  </si>
  <si>
    <t>Uhlový papír pro ruční psaní a psací stroje, cena za 20 listů A4.</t>
  </si>
  <si>
    <t>Utěrky na bílé tabule 16 x 20 cm, 100 ks</t>
  </si>
  <si>
    <t>Jemné a velice savé suché utěrky 16 x 20 cm. Ideální pro použití s čisticími roztoky na bílé tabule. Neškodí životnímu prostředí a nedráždí pokožku. Dokonale připraví tabuli po vyčištění čisticím roztokem na další použití. 100 ks v balení.</t>
  </si>
  <si>
    <t>Vizitkář 3-řadý na 60 vizitek</t>
  </si>
  <si>
    <t>Třířadý vizitkář na 60 vizitek slouží k přehlednému uspořádání nejdůležitějších vizitek. Vyroben je z atraktivního PVC s povrchem mramor a silné lepenky. Přední strana je se zlatým potiskem a mosaznými růžky. Rozměr klopy: 122 x 182 mm.</t>
  </si>
  <si>
    <t>Vizitkář 4-řadý na 80 vizitek</t>
  </si>
  <si>
    <t>Vizitkář 4-řadý na 80 vizitek. Desky vyrobené z kvalitní lepenky potažené materiálem z PVC.</t>
  </si>
  <si>
    <t>Vizitkář kroužkový, index A - Z</t>
  </si>
  <si>
    <t>Vizitkář s kroužkovou mechanikou a vyměnitelnými listy. Vybaven abecedním rejstříkem a 10-ti listy po 8 vizitkách. Další listy je možno dokoupit. Rozměr 255 x 150 mm.</t>
  </si>
  <si>
    <t>Vizitkář stolní rotační</t>
  </si>
  <si>
    <t>Abecední rejstřík • 225 fóliových pouzder na 450 vizitek • po doplnění kapacita až 600 vizitek • materiál plast a kov</t>
  </si>
  <si>
    <t>Vložka do kroužkového vizitkáře A5/ 10ks</t>
  </si>
  <si>
    <t>Náhradní listy do kroužkového vizitkáře. Cena za 1 balení (10 ks).</t>
  </si>
  <si>
    <t>V balení 48 ks</t>
  </si>
  <si>
    <t>Výdejka - převodka, A5, propisovací</t>
  </si>
  <si>
    <t>Příjemka, převodka, výdejka v provedení propisovací. Formát A5. Balení: 100 listů.</t>
  </si>
  <si>
    <t>Výkaz práce řemeslníků, blok: 100 listů</t>
  </si>
  <si>
    <t>Blok formátu A4, 100 listů, lepený v hraně. Tisk jednostranný, černý. Papír EKO, gramáž 60 g/m2.</t>
  </si>
  <si>
    <t>Výplatní sáček, formát 20 x 12,5 cm</t>
  </si>
  <si>
    <t>Výplatní sáček, formát 20 x 12,5 cm.</t>
  </si>
  <si>
    <t>Samolepicí snímatelná záložka pro označení dokumentů, stránky, části textu nebo řádku. Lepicí část, která je nalepena na dokumentu či stránce je průhledná - nezakrývá text. Lepidlo po sobě nezanechává stopy a nepoškozuje podklad. Záložky můžete znovu odlepovat a přilepovat. Jsou popisovatelné. Rozmě</t>
  </si>
  <si>
    <t xml:space="preserve"> v balení 4 x 40 lístků</t>
  </si>
  <si>
    <t>Záložky se samolepícím okrajem, 4 barvy po 40listech, rozměr 20x50 mm. Neonové barvy.</t>
  </si>
  <si>
    <t>V balení 5 x 25 lístků</t>
  </si>
  <si>
    <t>Bločky notes Y neon 45 x 12 mm, 5 barev, šipka. V balení 5 x 25 lístků. Samolepící šipky v neonových barvách, které mohou být opakovaně použity. Nezanechávají stopy po použití a samovolně se neodlepují.</t>
  </si>
  <si>
    <t>V balení 8 x 25 ks</t>
  </si>
  <si>
    <t>V balení 9 x 50 lístků</t>
  </si>
  <si>
    <t>Papírové samolepicí záložky v atraktivních barvách, skvělé ke značení a třídění ve složkách, knihách či diářích, opakovaně použitelné, odnímatelné bez zanechání stop po lepidle.</t>
  </si>
  <si>
    <t>V balení 5 x 20 lístků</t>
  </si>
  <si>
    <t>Plastové záložky v neonových barvách. Rozměry: 12 x 48 mm. V balení 5 barev po 20 lístcích. Záložky jsou v balení v barvách: modrá, zelená, žlutá, oranžová, růžová. Snadno odstranitelné - nezanechávají stopy, trvanlivý popisovatelný plast.</t>
  </si>
  <si>
    <t>Zápisníky s extra jemným a hladkým papírem Optik paper gramáže 90 g/m2. - zápisník s dvojitou kroužkovou vazbou, desky z tvrdého, odolného kartonu  - záhlaví a levý okraj  - 60 listů  - formát A5</t>
  </si>
  <si>
    <t>Koužkový zápisník formátu A4 se čtyřkroužkovou mechanikou. Vnitřní boční kapsy. Povrch mramorového vzhledu v mix barvách.</t>
  </si>
  <si>
    <t>Kroužkový zápisník A5, linkovaný, provedení plast.</t>
  </si>
  <si>
    <t>   Zápisník B6 s tužkou ve stylu Retro, pevné kašírované desky o síle 1,5 mm, dvojitá kroužková vazba Twin Wire. Bílé listy, 70 g/m2. Provedení linka. 70 listů.</t>
  </si>
  <si>
    <t>Zápisový lístek ke vzdělávání na SŠ, nový vzor</t>
  </si>
  <si>
    <t>210 × 297 mm, číslovaný, papír s vodoznakem.</t>
  </si>
  <si>
    <t>V boxu 3 kovové odkladače</t>
  </si>
  <si>
    <t>box</t>
  </si>
  <si>
    <t>Trojbox - 3 kovové odkladače v boxu. Černá barva, rozměr 260 x 350 x 290 mm.</t>
  </si>
  <si>
    <t>Zásuvka plastová nasazovací, 250 x 60 x 345 mm</t>
  </si>
  <si>
    <t>- Základní kancelářské vybavení pro udržení pořádku na stole.  - Přihrádky lze stohovat, dáte jich několik na sebe.  - Využijete, pokud budete potřebovat roztřídit materiály, které často používáte.  - Možné využít i jako zásobník čistého papíru velikosti A4.</t>
  </si>
  <si>
    <t>Zesílené závěsné obaly pro zakládání objemnějších zpráv nebo katalogů. Díky rozšířenému formátu lze do nich uložit až 80 listů. Čirý krupičkový povrch. Tloušťka 100 mikronů, balení 25 ks, formát A4+ (22 x 30 cm), kapacita 80 listů.</t>
  </si>
  <si>
    <t>Závěsné obaly U, A4 rozšířené (22 x 30 cm), 150 mikronů / balení: 100 ks</t>
  </si>
  <si>
    <t>Transparentní zakládací obal U s horním otevíráním, závěsný, 150 mikronů, formát A4 maxi, rozšířená kapacita 22 x 30 cm, pro zakládání objemnějších zpráv, katalogů apod. S EURO děrováním. Balení 100 ks.</t>
  </si>
  <si>
    <t>Závěsné obaly U, A4 rozšířené (22 x 30 cm), 50 mikronů, EKONOMY, kapacita až 70 listů / balení: 50 ks</t>
  </si>
  <si>
    <t>Závěsné obaly U, A4 rozšířené, lesklé, 120 mikronů / 50 ks</t>
  </si>
  <si>
    <t>Ekonomická varianta obalů pro zakládání dokumentů A4. Lesklý povrch, 120 mikronů, cena za 1 bal. (50 ks).</t>
  </si>
  <si>
    <t>Závěsné obaly U, A4, 80 mikronů, hladké / 100 ks</t>
  </si>
  <si>
    <t>Čirý transparentní prospektový obal na formát A4 typu s eurozávěsem, síla 80 mikronů. Prodej pouze po 100 ks.</t>
  </si>
  <si>
    <t>Závěsné obaly U, A4, EURO, 40 mikronů, lesklé s barevným okrajem / 100 ks</t>
  </si>
  <si>
    <t>Závěsný obal na dokumenty A4. Barevný delší okraj. Polypropylenová hladká folie s ražbou DONAU. Shora otevřené. Parametry: formát-A4, tloušťka-40 µm, provedení-lesklé, balení-100 ks.</t>
  </si>
  <si>
    <t>Závěsné obaly U, A4, EURO, 75 mikronů, hladký povrch / 100 ks</t>
  </si>
  <si>
    <t>Hladká čirá recyklovatelná PP fólie tloušťky 75 mic. Univerzální multiperforace (11 děr). Pro formát A4. 1 balení: 100 ks.</t>
  </si>
  <si>
    <t>Závěsné obaly U, A4, EURO, Super Economy, 48 mikronů / 100 ks</t>
  </si>
  <si>
    <t>Závěsné polypropylenové obaly pro uložení a ochranu dokumentů, antistatický povrch. Zpevněná multiperforace umožňuje zakládání obalů s dokumenty do kroužkového i pákového pořadače. Ekonomické provedení. Matný povrch, tloušťka 48 mikronů. Cena za 1 bal. (100 ks).</t>
  </si>
  <si>
    <t>Prospektový obal, nahoře otevřený, 42 mikronů, orange peel, čirý, euroděrování.</t>
  </si>
  <si>
    <t>Extra pevný obal ve formě rozšířené kapsy s dlouhou klopou ( 21 cm) pro umístění většího objemu dokumentů. Vhodné pro uložení tiskovin ve vyšší gramáži nebo ve větší vazbě (až 27 mm) v základním formátu A4. Kapsu lze založit do pořadače pomocí euroděrování a otevřít díky klopě. Kapsa ve velikosti cc</t>
  </si>
  <si>
    <t>Transparetní obal s eurozávěsem na formáty A4 vyroben z 200 mikronů silné PVC folie. Obal má kapsu s rozšířeným skladem, který se přizpůsobí šířce vloženého katalogu nebo počtu vložených listů.</t>
  </si>
  <si>
    <t>Záznam o době řízení vozidla a bezpečnostní přestávky A4 číslovaný, blok: 100 listů</t>
  </si>
  <si>
    <t>Nepropisující tiskopis. Blok 100 listů. Formát A4 na šířku. Modrá obálka. Číslovaný.</t>
  </si>
  <si>
    <t>Zmizík s trojúhelníkovou úchopovou částí</t>
  </si>
  <si>
    <t>Zmizík s trojúhelníkovou úchopovou částí na běžné druhy inkoustů do plnicích per. Speciální plastický, jemně píšící hrot odolný proti zatlačení. Ventilační chránítko. Stopa 0,5 mm.</t>
  </si>
  <si>
    <t>Permanentní značkovač lihový fix je plněný inkousty na alkoholové bázi. Stopa písma je odolná otěru a působení vody a povětrnostních vlivů. Použití je možné na většinu povrchů, zejména jsou určeny pro psaní na neporézní materiály jako kovy, sklo a porcelán, plastické hmoty, kůže, dřevo, beton a káme</t>
  </si>
  <si>
    <t>Zvýrazňovač, balení: 4 ks, šíře stopy 0,5 - 5 mm, klínový hrot</t>
  </si>
  <si>
    <t>- inkoust na vodní bázi  - vhodný na všechny druhy papíru  - nevysychá ani při dlouhém otevření  - atraktivní fluorescentní barvy  - ergonomický tvar pro příjemný úchop  - klínový hrot  - stopa šíře 0,5 - 5 mm  - objem 3,2 ml  - 4 barvy: růžová, oranžová, zelená a žlutá</t>
  </si>
  <si>
    <t>Žádanka o schválení (povolení) výkonů - léčiva - ZP - ostatní, v bloku 100 listů</t>
  </si>
  <si>
    <t>Blok formátu A5 samopropisovací, 100 listů. Lepený v hlavě. Tisk jednostranný, černobílý. Papír samopropisovací, gramáž 60 g/m2.  </t>
  </si>
  <si>
    <t>Bloček samolepicí 40 x 50 mm, balení: 4 bločky x 50 lístků</t>
  </si>
  <si>
    <t>Bloček samolepicí 76 x 76 mm, 400 lístků, 4 pastelové barvy x 100 lístků</t>
  </si>
  <si>
    <t>Bloček samolepicí 76 x 76 mm, balení: 12 bločků x 100 lístků, NEON: 4 barvy</t>
  </si>
  <si>
    <t>Blok A2, 30 listů, plánovací stolní s kalendářem 594 × 420 mm</t>
  </si>
  <si>
    <t>Blok A4, čtvereček, 40 listů, bílý, spirála na boku</t>
  </si>
  <si>
    <t>Blok A4, čtvereček, 80 listů, bílý 90 g/m2, dvojitá kovová spirála, mikroperforace</t>
  </si>
  <si>
    <t>Blok A4, linka, 40 listů, bílý, spirála na boku</t>
  </si>
  <si>
    <t>Blok A4, linka, 50 listů, bílý, lepený</t>
  </si>
  <si>
    <t>Blok A4, linka, 50 listů, bílý, spirála na boku</t>
  </si>
  <si>
    <t>Blok A4, linka, 50 listů, bílý, spirála nahoře</t>
  </si>
  <si>
    <t>Blok A4, linka, 50 listů, recykl, šitý</t>
  </si>
  <si>
    <t>Blok A4, linka, 70 listů, bílý, 4 děrovaný po boku</t>
  </si>
  <si>
    <t>Blok A4, linka, 70 listů, bílý, spirála na boku</t>
  </si>
  <si>
    <t>Blok A4, linka, 80 listů, bílý 90 g/m2, dvojitá kovová spirála, mikroperforace</t>
  </si>
  <si>
    <t>Blok A4, linka, 80 listů, dvojitá kovová spirála na straně</t>
  </si>
  <si>
    <t>Blok A5, čistý, 50 listů, bílý, lepený</t>
  </si>
  <si>
    <t>Blok A5, čtvereček, 40 listů, bílý, spirála na boku</t>
  </si>
  <si>
    <t>Blok A5, čtvereček, 80 listů, bílý 90 g/m2, dvojitá kovová spirála, mikroperforace</t>
  </si>
  <si>
    <t>Blok A5, linka, 40 listů, bílý, spirála na boku</t>
  </si>
  <si>
    <t>Blok A5, linka, 50 listů, bílý, lepený</t>
  </si>
  <si>
    <t>Blok A5, linka, 50 listů, bílý, spirála na boku, 4 děrovaný</t>
  </si>
  <si>
    <t>Blok A5, linka, 50 listů, bílý, spirála nahoře</t>
  </si>
  <si>
    <t>Blok A5, linka, 50 listů, perforace nahoře</t>
  </si>
  <si>
    <t>Blok A5, linka, 70 listů, bílý, s kolečkovou vazbou</t>
  </si>
  <si>
    <t>Blok A5, linka, 70 listů, bílý, spirála nahoře</t>
  </si>
  <si>
    <t>Blok A5, linka, 80 listů, bílý 90 g/m2, dvojitá kovová spirála, mikroperforace</t>
  </si>
  <si>
    <t>Blok A6, linka, 50 listů, bílý, spirála nahoře</t>
  </si>
  <si>
    <t>Blok A6, linka, 70 listů, bílý, s kolečkovou vazbou</t>
  </si>
  <si>
    <t>Páska do psacích strojů, černá, 13 mm, PAD</t>
  </si>
  <si>
    <t>Páska lepicí 12 mm x 33 m</t>
  </si>
  <si>
    <t>Páska lepicí 15 mm x 33 m</t>
  </si>
  <si>
    <t>Páska lepicí 19 mm x 25 m</t>
  </si>
  <si>
    <t>Páska lepicí 19 mm x 33 m</t>
  </si>
  <si>
    <t>Páska lepicí 24 mm x 33 m</t>
  </si>
  <si>
    <t>Páska lepicí oboustranná 25 mm x 50 m</t>
  </si>
  <si>
    <t>Páska lepicí oboustranná 50 mm x 10 m, bílá</t>
  </si>
  <si>
    <t>Pokladní kotouček 76/ 60/17</t>
  </si>
  <si>
    <t>Pokladní kotouček 76/70/17</t>
  </si>
  <si>
    <t>Příjmový pokladní doklad A6, jednoduchý, propisující, blok: 100 listů</t>
  </si>
  <si>
    <t>Příjmový pokladní doklad A6, samopropisovací, číslovaný, 3 x 25 listů</t>
  </si>
  <si>
    <t>Připínáčky 202/ 75 ks, průměr 16 mm</t>
  </si>
  <si>
    <t>Připínáčky 222/100 ks, průměr 10 mm, kovové malé</t>
  </si>
  <si>
    <t>Připínáčky 223/100 ks průměr 11 mm, niklové, nýtované malé</t>
  </si>
  <si>
    <t>Razítková barva černá 27 ml</t>
  </si>
  <si>
    <t>Razítková barva černá 28 ml</t>
  </si>
  <si>
    <t>Razítková barva červená 50 ml pro gumová razítka</t>
  </si>
  <si>
    <t>Razítková barva modrá 30 ml</t>
  </si>
  <si>
    <t>Rozdružovač A4 Prešpán 1-12 barevný</t>
  </si>
  <si>
    <t>Rozdružovač plastový, balení: 25 ks</t>
  </si>
  <si>
    <t>Sešit 424, A4, linka, 20 listů, bílý</t>
  </si>
  <si>
    <t>Sešit 424, A4, linka,20 listů, recykl</t>
  </si>
  <si>
    <t>Sešit 440, A4, čistý, 40 listů, bílý</t>
  </si>
  <si>
    <t>Sešit 444, A4, linka, 40 listů, bílý</t>
  </si>
  <si>
    <t>Sešit 445, A4, čtvereček, 40 listů, bílý</t>
  </si>
  <si>
    <t>Sešit 464, A4, linka, 60 listů, bílý, bez okraje</t>
  </si>
  <si>
    <t>Sešit 464, A4, linka, 60 listů, recykl</t>
  </si>
  <si>
    <t>Sešit 523, A5, linka, 20 listů, bílý</t>
  </si>
  <si>
    <t>Sešit 524, A5, linka, 20 listů, bílý</t>
  </si>
  <si>
    <t>Sešit 540, A5, čistý, 40 listů, bílý</t>
  </si>
  <si>
    <t>Sešit 544, A5, linka, 40 listů, bílý</t>
  </si>
  <si>
    <t>Sešit 544, A5, linka, 40 listů, recykl</t>
  </si>
  <si>
    <t>Sešit 545, A5, čtvereček, 40 listů, bílý</t>
  </si>
  <si>
    <t>Sešit 564, A5, linka, 60 listů, bílý</t>
  </si>
  <si>
    <t>Sešit 564, A5, linka, 60 listů, recykl</t>
  </si>
  <si>
    <t>Sešit 565, A5, čtvereček, 60 listů, bílý</t>
  </si>
  <si>
    <t>Sešit 624, A6, linka, 20 listů, bílý (notýsek)</t>
  </si>
  <si>
    <t>Sešit 624, A6, linka, 20 listů, recykl (notýsek)</t>
  </si>
  <si>
    <t>Sešit 644, A6, linka, 40 listů, bílý (notýsek)</t>
  </si>
  <si>
    <t>Sešit 644, A6, linka, 40 listů, recykl (notýsek)</t>
  </si>
  <si>
    <t>Sešit A5 klasifikační, 64 stran</t>
  </si>
  <si>
    <t>Šatnový blok 1 - 100 listů</t>
  </si>
  <si>
    <t>Štětec kulatý, velikost 10</t>
  </si>
  <si>
    <t>Štítky na pořadač 7,5 cm / 10 ks, samolepicí</t>
  </si>
  <si>
    <t>Zápisník A5 kroužkový plast</t>
  </si>
  <si>
    <t>Zápisník B6 s boční spirálou RETRO s tužkou 70 listů - linka</t>
  </si>
  <si>
    <t>Závěsné obaly U, A4, EURO, 40 mikronů, matný povrch / 100 ks</t>
  </si>
  <si>
    <t>Závěsné obaly U, A4, EURO, 50 mikronů, hladký a lesklý povrch / 100 ks</t>
  </si>
  <si>
    <t>V sadě 12 barev + štětec</t>
  </si>
  <si>
    <t>V balení 2 000 ks</t>
  </si>
  <si>
    <t>V balení 3 bločky, každý bloček obsahuje 100 listů</t>
  </si>
  <si>
    <t>V balení 4 bločky x 50 lístků</t>
  </si>
  <si>
    <t>V balení 200 lístků</t>
  </si>
  <si>
    <t>V balení 3 x 25 listů</t>
  </si>
  <si>
    <t>Vsadě 9 x 22 ml a 1 x 40 ml</t>
  </si>
  <si>
    <t>V balení 3 x 22 lístků</t>
  </si>
  <si>
    <t>V balení 12 bločků x 100 lístků</t>
  </si>
  <si>
    <t>V balení 3 x 50 lístků</t>
  </si>
  <si>
    <t>V balení 50 lístků</t>
  </si>
  <si>
    <t>V sadě 12 barev</t>
  </si>
  <si>
    <t>V sadě 6+1 barva, po 30 ml v kalíšcích</t>
  </si>
  <si>
    <t>V sadě 12 x 12 ml</t>
  </si>
  <si>
    <t>V bločku 100 lístků (4 barvy x 25 lístků)</t>
  </si>
  <si>
    <t>V bločku 450 lístků (mix barev)</t>
  </si>
  <si>
    <t>V bločku 400 lístků (4 barvy x 100 lístků)</t>
  </si>
  <si>
    <t>V balení 160 lístků</t>
  </si>
  <si>
    <t>V bloku 50 listů (samopropisovací)</t>
  </si>
  <si>
    <t>V balení 2 bločky x 100 lístků</t>
  </si>
  <si>
    <t>V balení 30 ks</t>
  </si>
  <si>
    <t>V bločku 250 lístků (5 barev x 50 lístků)</t>
  </si>
  <si>
    <t>V bločku 400 lístků (mix 6 barev)</t>
  </si>
  <si>
    <t>V sadě 4 prstové barvy v plastových tubách</t>
  </si>
  <si>
    <t>Úložná krabice s víkem je vyrobená z kvalitní vlnité lepenky, která je vhodná pro ukládání dokumentů, katalogů či oděvů a pracovních pomůcek. Na obou stranách krabice jsou vyříznuté úchytky usnadňující zvedání a přenášení krabice. Krabice má pevné dno zajišťující bezpečnou přepravu a uložení obsahu</t>
  </si>
  <si>
    <t>Samolepicí papírky v pestrých barvách na vzkazy a poznámky. Neonové lepicí listy v kostce. Rozměr: 75 x 75 mm. Mix 6 barev. Celkem 400 lístků.</t>
  </si>
  <si>
    <t>Boční vinutá vazba umožňuje snadné otáčení a odtrhávání stránek. Listy z bezdřevého papíru. Blok A4 obsahuje 40 listů.</t>
  </si>
  <si>
    <t>Poznámkové bloky jsou lepené po kratší straně a jsou opatřeny zavěšenou obálkou v různém designu. Vyrobeny z bezdřevého papíru. Formát-A4, provedení-linka, počet listů-50, gramáž-70 g/m2.</t>
  </si>
  <si>
    <t>Boční vinutá vazba umožňuje snadné otáčení a odtrhávání stránek. Listy z bezdřevého papíru. Moderní design. Blok obsahuje 40 listů.</t>
  </si>
  <si>
    <t>Páska lepicí, 12 mm x 33 m  Délka: 33 m, šířka: 12 mm</t>
  </si>
  <si>
    <t>Páska lepicí, 19 mm x 33 m  Délka: 33 m, šířka: 19 mm</t>
  </si>
  <si>
    <t>Balíková lepicí páska, polypropylénová. Délka: 66 m, šířka: 19 mm, barva: transparentní.</t>
  </si>
  <si>
    <t>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t>
  </si>
  <si>
    <t>Sada popisovačů na bílé tabule a flipcharty s magnetickou houbičkou. Stopa rychle zasychá, nezanechává šmouhy. Lze použít na sklo a další neporézní povrchy. Popisovač vydrží bez víčka min. 48 hod. Barva: červená, modrá, zelená a černá. Šíře stopy: 3,0 mm; kulatý hrot. Magnetická stírací houbička umo</t>
  </si>
  <si>
    <t>Klasický kartonový kroužkový pořadač s přítlakem kovové páky. Ideální pro archivaci dokumentů velikosti A4. Mramorovaný pořadač je opatřen barevnou etiketou na hřbetu desek díky níž se při hledání v policích snadno zorientujete.</t>
  </si>
  <si>
    <t>Kartónové pákové pořadače, vnější potah černý mramorovaný papír. Uzavírací mechanismus drží pořadač pevně zavřený ekonomické provedení bez spodní kovové lišty, hřbetní otvor pro snadnou manipulaci, lepený hřbetní štítek pro popis obsahu, šíře hřbetu 75 mm.</t>
  </si>
  <si>
    <t>Obchodní tašky formátu B4 se samolepicí krycí páskou se hodí pro zásilky větších rozměrů. Tašky můžete použít i jako větší poštovní obálky. Jsou vyrobeny z papíru o gramáži 80 g/m2.</t>
  </si>
  <si>
    <t>tiskopis je dle nové legislativy přizpůsoben pro 3. daň z přidané hodnoty, došlo tedy k rozšíření kolonek samopropisovací číslovaný formát A6 na šířku obsahuje 3 x 25 listů odtržitelných perforací, se zakládacím děrováním</t>
  </si>
  <si>
    <t>Připínáčky kovové kobercové. V balení je 75 ks připínáčků v papírové krabičce. Průměr hlavičky: 14 mm.</t>
  </si>
  <si>
    <t>Sešit A4, linkovaný, z recyklovaného papíru, 20 listů.</t>
  </si>
  <si>
    <t>Formát A6, úkolníček, počet stran: 40. Najdete zde i malou násobilku, vyjmenované slova, matematické vzorečky. </t>
  </si>
  <si>
    <t>Plastový kancelářský odkladač, možnost kolmého stohování. Rozměry: 62 x 350 x 240 mm. Žebrovaný design odkladače.</t>
  </si>
  <si>
    <t>X_Průměrovaná cena soutěž jedn</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</si>
  <si>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modr</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</si>
  <si>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12</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</si>
  <si>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18</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</si>
  <si>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24</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</si>
  <si>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6 k</t>
  </si>
  <si>
    <t>Nůžky 12 cm dětské pro leváky</t>
  </si>
  <si>
    <t>Nůžky 15 cm dětské</t>
  </si>
  <si>
    <t>Nůžky 18 cm kancelářské, s ergonomickými plastovými madly, z vnitřní strany pogumovaná</t>
  </si>
  <si>
    <t>Popisovač, který neobsahuje toxická rozpouštědla. Jeho rychleschnoucí, permanentní inkoust je odolný proti vodě a světlu. Vysoce praktický dvojitý hrot umožňuje kombinovat dvě doplňující se velikosti tahů (střední a široké). - Vyrobeno z 82,6% recyklovaného plastu (s výjimkou vyměnitelných částí), a</t>
  </si>
  <si>
    <t>X_Maximum Cena soutěž jedn</t>
  </si>
  <si>
    <t>X_Minimum Cena soutěž jedn</t>
  </si>
  <si>
    <t>Balicí papír ŠEDÁK, 90 x 145 cm, prodej po kg, 90 g/m2</t>
  </si>
  <si>
    <t>Barvy temperové 1000 ml - bílá</t>
  </si>
  <si>
    <t>Barvy temperové 1000 ml - černá</t>
  </si>
  <si>
    <t>Barvy temperové 1000 ml - modrá</t>
  </si>
  <si>
    <t>Barvy temperové 1000 ml - světle červená</t>
  </si>
  <si>
    <t>Barvy temperové 1000 ml - světle zelená</t>
  </si>
  <si>
    <t>Barvy temperové 1000 ml - tmavě hnědá</t>
  </si>
  <si>
    <t>Barvy temperové 1000 ml - tmavě zelená</t>
  </si>
  <si>
    <t>Barvy temperové 1000 ml - žlutá</t>
  </si>
  <si>
    <t>Barvy temperové 500 ml - oranžová</t>
  </si>
  <si>
    <t>Barvy temperové 500 ml - světle zelená</t>
  </si>
  <si>
    <t>Barvy vodové, průměr 30 mm, sada: 12 barev + štětec zdarma</t>
  </si>
  <si>
    <t>Bloček samolepicí 38 x 51 mm, balení: 3 bločky x 100 lístků, žlutá barva</t>
  </si>
  <si>
    <t>Bloček samolepicí 38 x 51 mm, balení: 4 bločky x 50 lístků, neon</t>
  </si>
  <si>
    <t>Bloček samolepicí 51 x 51 mm, 5 barev x 50 lístků, neon mix barev</t>
  </si>
  <si>
    <t>Bloček samolepicí 75 x 75 mm, 100 lístků, NEON oranžový</t>
  </si>
  <si>
    <t>Bloček samolepicí 75 x 75 mm, 100 lístků, NEON růžový</t>
  </si>
  <si>
    <t>Bloček samolepicí 75 x 75 mm, 100 lístků, zelený</t>
  </si>
  <si>
    <t>Bloček samolepicí 75 x 75 mm, 100 lístků, žlutý</t>
  </si>
  <si>
    <t>Bloček samolepicí 75 x 75 mm, 400 lístků, mix 6 barev</t>
  </si>
  <si>
    <t>Bloček samolepicí 76 x 127 mm, 100 lístků, žlutý</t>
  </si>
  <si>
    <t>Bloček samolepicí 76 x 76 mm, 100 lístků, 4 neonové barvy x 25 lístků</t>
  </si>
  <si>
    <t>Bloček samolepicí 76 x 76 mm, 100 lístků, růžový</t>
  </si>
  <si>
    <t>Bloček samolepicí 76 x 76 mm, 400 lístků, žlutý</t>
  </si>
  <si>
    <t>Bloček točený stříkaný 9 x 9 x 5 cm</t>
  </si>
  <si>
    <t>Blok A6, linka, 50 listů, recykl, lepený</t>
  </si>
  <si>
    <t>Blok A6, linka, 80 listů, bílý, lepený</t>
  </si>
  <si>
    <t>Blok pro flipchart 68 x 95 cm, v bloku 25 listů, 9 otvorů - čistý</t>
  </si>
  <si>
    <t>Břity náhradní ulamovací, balení: 10 ks, šíře 18 mm</t>
  </si>
  <si>
    <t>Celofánový PP arch, 100 x 120 cm, 20 mikronů</t>
  </si>
  <si>
    <t>Cestovní příkaz, A4, nepropisovací, nečíslovaný, v bloku 100 listů</t>
  </si>
  <si>
    <t>Čistič lihový na bílé tabule 500 ml</t>
  </si>
  <si>
    <t>Denní záznam A4 (formulář)</t>
  </si>
  <si>
    <t>Denní záznamy A5, PVC, rozsah 368 stran</t>
  </si>
  <si>
    <t>Děrovačka, průřeznost 10 listů</t>
  </si>
  <si>
    <t>Dortová krabice 28 x 28 x 11 cm / 1 ks</t>
  </si>
  <si>
    <t>Dortová krabice 29 x 29 x 10 cm / 1 ks</t>
  </si>
  <si>
    <t>Drátky do sešívačky, 23/17, balení: 1 000 ks</t>
  </si>
  <si>
    <t>Drátky do sešívačky, 23/23, balení: 1 000 ks</t>
  </si>
  <si>
    <t>Etikety cenové 16 x 25 mm, na kotouči 1110 etiket</t>
  </si>
  <si>
    <t>Etikety cenové 22 x 12 mm, na kotouči 1250 etiket</t>
  </si>
  <si>
    <t>Etikety PRINT 70 x 36 mm, Economy (100 x A4), 2400 etiket</t>
  </si>
  <si>
    <t>Bloček neonový 450 lístků, 75 x 75mm, mix barev (purpurová, žlutá, modrá, zelená).</t>
  </si>
  <si>
    <t>Samolepicí lístky v kostce pro snadné zaznamenávání poznámek, zpráv a vzkazů. Lístky drží na většině povrchů a po odlepení nezanechávají žádné stopy. Rozměr lístků 76 × 76 mm. Cena za 1 bloček (400 lístků).</t>
  </si>
  <si>
    <t>Univerzální bloky pro flipchart s deseti otvory. Rozměry bloku 68 x 98 cm, provedení čistý, 10 otvorů, v bloku 25 listů / 70 g.</t>
  </si>
  <si>
    <t>Ekologické lepicí tyčinky, nevysychají. Vysouvací mechanismum pro snadnou, čistou a rychlou aplikaci. Lepí papír, lepenku, fotografie a lehký textil. Gramáž: 15 g.</t>
  </si>
  <si>
    <t>Plastové kuličkové pero, transparentní tělo s gumovou úchopovou částí. Mix barev, náplň: modrá, šíře stopy: 0,5 mm.</t>
  </si>
  <si>
    <t>Archivační box na dokumenty formátu A4, uzavíratelná konstrukce. Šířka hřbetu 75 mm, rozměr 330 x 260 x 75 mm, materiál hladká lepenka 1000 g/m2, kvalitní materiál, který zabraňuje praskání, možnost popsání boxu, možnost uložení ve 3 polohách, barevné varianty usnadňují třídění a orientaci v dokumen</t>
  </si>
  <si>
    <t>Kvalitní akrylové barvy v počtu 10 barev o objemu 16 ml. Akrylové barvy jsou vodou ředitelné disperzní barvy vysoké kvality. Lze je nanášet štětcem, válečkem nebo špachtlí na jakýkoliv nemastný podklad. Barvy se vyznačují vysokým obsahem pigmentu a barevnou světlostálostí. Po zaschnutí vytvoří pružn</t>
  </si>
  <si>
    <t>Samolepicí bloček ve tvaru kostky 51 x 51 mm. 5 vrstev po 50 lístcích v nepřehlédnutelných zářivých neonových barvách. Bloček obsahuje 250 lístků.</t>
  </si>
  <si>
    <t>Samolepící bločky 76 x 127 mm žluté, 100 lístků. Velmi oblíbené samolepící bločky žluté barvy. Lze opakovaně přilepit, nezanechávají stopy, nekroutí se.</t>
  </si>
  <si>
    <t>Špalíček 400 poznámkových se samolepicím proužkem na zadní straně. Poznámkové lístečky můžete volně přelepovat - po odlepení nezanechávají stopu. Rozměry lístečku: 76 x 76 mm.</t>
  </si>
  <si>
    <t>Blok do Flipchartu 68 x 95 cm, bílý čistý s 9 dírami (vhodný i do starších různých flipchartů s pevným úchytem). 25 listů, rolovaný.</t>
  </si>
  <si>
    <t>Bloky z recyklovaného papíru 70 g/m2. Blok obsahuje 20 listů. Počet bloků v balení: 5. Rozměr: 65 × 98 cm (š × v).</t>
  </si>
  <si>
    <t>Formát A4, 1 list. Záznam: hlášení z noční služby, podpis vychovatelky, podpis ředitelky, stav žáků, služby vychovatelů, průběh dne.</t>
  </si>
  <si>
    <t>Děrovačka, průřeznost 10 listů. Pevná děrovačka s měřítkem formátu. Provedení plast. Mechanika kovová. Zachytávač odřezků. Ergonomický design. Parametry: proděruje listů - 10. </t>
  </si>
  <si>
    <t>Deska s klipem, uzavírání na boční klip, formát A4, max. kapacita 30 listů.</t>
  </si>
  <si>
    <t>Spisové desky se zavíráním na druk pro dokumenty do formátu A4. Vyrobeny z pevného, neprůhledného polypropylenu v hravém designu a svěžích barvách.  Rozměr: 324 x 236 x 4 mm.  • formát A4  • silný polypropylen 200 mic.  • uzavírání na klopu s drukem  • moderní design</t>
  </si>
  <si>
    <t>Spisové desky se zavíráním na druk pro dokumenty do formátu A5. Vyrobeny z pevného, neprůhledného polypropylenu v hravém designu a svěžích barvách.  Rozměr: 250 x 180 x 4 mm.  • formát A5 • silný polypropylen 200 mic.  • uzavírání na klopu s drukem  • moderní design</t>
  </si>
  <si>
    <t>Krabice na dort. Barva: bílo-šedá lepenka. Rozměr: 29 x 29 x 10 cm.</t>
  </si>
  <si>
    <t>V balení 3 bločky x 100 lístků</t>
  </si>
  <si>
    <t>V bločku 250 lístků</t>
  </si>
  <si>
    <t>Souprava kuličkového pera a mikrotužky v dárkové krabičce</t>
  </si>
  <si>
    <t>V balení 5 barev x 100 lístků</t>
  </si>
  <si>
    <t>Materiál třívrstvá lepenka, zelený tisk. Přehledné popisování, otevírání shora. Vynikající pomocník pro přenos a skladování dokumentů či dalších papírových materiálů. Úložný box 425 x 330 x 300 mm, tento typ je vyroben z hnědé vlnité lepenky se zeleným tiskem a je určen na uložení 5ks pořadačů 8cm n</t>
  </si>
  <si>
    <t>Oboustranné samolepicí podložky jsou ideální pro krátkodobou fixaci lehkých předmětů na stěny, okenní tabule, nástěnky nebo zrcadla. Ať už chcete pověsit poznámky v kanceláři nebo pohlednice ve vaší domácnosti, lepicí čtverečky jsou důmyslnou alternativou k magnetům či připínáčkům. Tyto oboustranné</t>
  </si>
  <si>
    <t>Archivační box zkosený papírový, 300 x 230 x 75 mm</t>
  </si>
  <si>
    <t>Box archivní 300 x 230 x 75 cm. Pevná strojní lepenka 1,2 mm s barevným potiskem.(např. HIT)</t>
  </si>
  <si>
    <t>Archivační box zkosený papírový, šíře hřbetu 80 mm</t>
  </si>
  <si>
    <t>Stabilní skládací stojany jsou ideální pro ukládání časopisů. katalogů, ceníků apod. do formátu A4. Na hřbetu je otvot pro snadnou manipulaci a potisk pro popis. Využitené jak v kanceláři pro odkládání, tak i pro archivaci uložením do kontejneru na pořadače, šíře hřbetu 80 mm. Cena za 1 kus. (např.</t>
  </si>
  <si>
    <t>Odolný pevný plast (PES). Otevřená strana zkosená pro snadnější manipulaci s obsahem. Dobrá stabilita. Kapacita cca 700 A4 listů (80 g/m2). Recyklovaný plast. Rozměry: 240 x 70 x 315 mm. (např. Donau)</t>
  </si>
  <si>
    <t>Archivační box zkosený plastový, 320 x 245 x 75 mm</t>
  </si>
  <si>
    <t>Stabilní plastové stojany pojmou několik sešitů nebo časopisů najednou a nabízejí optimální ochranu pro všechny dokumenty, které obsahují. Otvory po stranách slouží k lepšímu obsahovému přehledu, zatímco uchopovací otvor na hřbetu usnadňuje manipulaci.(např. HERLITZ)</t>
  </si>
  <si>
    <t>Archivační kontejner s víkem pro archivaci dokumentů v krabicích (pojme 5 archivačních krabic se šířkou hřbetu 80 mm nebo 4 krabice se šířkou hřbetu 100 mm), 439 x 345 x 242 mm</t>
  </si>
  <si>
    <t>Archivační krabice nabízejí cenově výhodné řešení pro archivaci dokumentů a současně přispívají k ochraně naší planety. Vyrobeno ze 100% recyklované vlnité lepenky s podílem spotřebitelského odpadu 85 %, 100% recyklovatelné, FSC certifikace.Potisk vzorů listů vytvořen ekologickými barvami. Velikost</t>
  </si>
  <si>
    <t>Archivační kontejner s víkem pro archivaci dokumentů v krabicích (pojme 6 archivačních krabic se šířkou hřbetu 80 mm nebo 5 krabic se šířkou hřbetu 100 mm), 560 x 275 x 370 mm</t>
  </si>
  <si>
    <t>Archivační lepenkový kontejner 560 x 275 x 370 mm, bílá barva, pro přehledné a dlouhodobé ukládání archivačních krabic. S víkem, stohovatelné, boční otvory k uchopení. Pro 6 archiv. krabic šíře 80 mm nebo 5 krabic šíře 100 mm. Nosnost kontejneru je 30 kg. Potisk na 4 stranách kontejneru pro přehledn</t>
  </si>
  <si>
    <t>Archivační krabice 327 x 233 x 100 mm</t>
  </si>
  <si>
    <t>Archivační krabice nabízejí cenově výhodné řešení pro archivaci dokumentů a současně přispívají k ochraně naší planety, vyrobeno ze 100% recyklované vlnité lepenky s podílem spotřebitelského odpadu 85 % potisk vzorů listů vytvořen ekologickými barvami velikost krabic je optimalizováno pouze na papír</t>
  </si>
  <si>
    <t>Archivační krabice 330 x 245 x 130 mm</t>
  </si>
  <si>
    <t>Archivační krabice z hnědo-hnědé vlnité lepenky bez potisku na formáty A4. Rozměr 330 x 245 x 130 mm. (např. HIT)</t>
  </si>
  <si>
    <t>Archivační krabice 330 x 260 x 110 mm</t>
  </si>
  <si>
    <t>Archivační box vyrobený z velmi pevné lepenky (1000 g/m2). Předtištěné linky pro popis umožňují tři možnosti uložení a popisování krabic. Pro dokumenty formátu A4. (např. EMBA)</t>
  </si>
  <si>
    <t>Archivační krabice 345 x 245 x 150 mm</t>
  </si>
  <si>
    <t>Archivační krabice 350 x 250 x 100 mm</t>
  </si>
  <si>
    <t>Archivační krabice z mikrovlné lepenky na formáty A4 k uložení maximálně 1000 listů. Prostor k označení obsahu na dvou stranách. Hřbetní otvor pro snadné vytažení. Dodáváno v rozloženém stavu. Rozměr 350 x 250 x 100 mm. (např. ESSELTE)</t>
  </si>
  <si>
    <t>Archivační krabice 350 x 250 x 150 mm</t>
  </si>
  <si>
    <t>Archivační krabice 350 x 300 x 80 mm</t>
  </si>
  <si>
    <t>Archivační krabice 425 x 330 x 300 mm</t>
  </si>
  <si>
    <t>Archivační krabice 560 x 370 x 180 mm, s víkem, pruhovaná, balení: 2 ks, BIG BOX</t>
  </si>
  <si>
    <t>Balicí papír bělený 63 x 90 cm, prodej po kg, 45 g/m2</t>
  </si>
  <si>
    <t>Balicí papír dřevitý, bělený, nenatíraný Havana, 45 g/m2.  Rozměry archů 63 x 90 cm, rysovaný po 10 kg. (např. Havana)</t>
  </si>
  <si>
    <t>Barvy akrylové 10 x 16 ml, balení: 10 ks</t>
  </si>
  <si>
    <t>Barvy prstové 4 tuby x 150 ml</t>
  </si>
  <si>
    <t>Netoxické vypratelné prstové barvy na bázi vody, neroztékají se.  V tubách unikátního ergonomického tvaru pro pohodlné používání.   Ideální pro malé děti - použití v mateřských školách i v domácnostech.   Obsahuje 4 intenzivní barvy (červená, modrá, zelená a žlutá) v balení po 150 ml. (např. Kores)</t>
  </si>
  <si>
    <t>Barvy temperové 12 x 12 ml, v hliníkových tubách</t>
  </si>
  <si>
    <t>Barvy vodové, průměr 22,5 mm, sada: 12 barev</t>
  </si>
  <si>
    <t>Souprava brilantních vodových barev v plastovém pouzdře. Obsahuje 12 barev o průměru 22,5 mm. Mají jasné a syté barvy a jsou jistým ekvivalentem akvarelových barev.(např. Koh-i-noor)</t>
  </si>
  <si>
    <t>Bloček samolepicí 38 x 51 mm, balení: 12 bločků x 100 lístků - energické barvy</t>
  </si>
  <si>
    <t>Bloček samolepicí 38 x 51 mm, balení: 12 bločků x 100 lístků - pastelové barvy</t>
  </si>
  <si>
    <t>Samolepící barevné bločky. Nezanechávají na plochách stopy, nekroutí se. Příjemné pastelové barvy působí uklidňujícím dojmem a přitom nenásilně zvýrazní Vaše poznámky a vzkazy. Rozměry: 38 x 51 mm. Balení: 12 x 100 lístků. (např. Post-it)</t>
  </si>
  <si>
    <t>Zářivé neonové samolepicí bločky. Balení obsahuje 4 barvy po 50-ti lístcích. Lepidlo nezanechává žádnou stopu. Prodejní jednotka: 1 balení.(např. Concorde)</t>
  </si>
  <si>
    <t>Bloček samolepicí 40 x 50 mm, balení: 2 bločky x 100 lístků, žlutý</t>
  </si>
  <si>
    <t>Samolepicí bloček syté žluté barvy pro použítí v kanceláři i domácnosti. Ideální pro zanechání vzkazů, instrukcí a připomínek. Po odlepení nezanechává stopu - může být použit opakovaně. Díky speciálnímu lepidlu se bloček po přilepení téměř nekroutí - zůstává tak pevně přilepen i na svislé ploše. (na</t>
  </si>
  <si>
    <t>Bloček samolepicí 40 x 50 mm, balení: 3 bločky x 100 lístků, neonové barvy</t>
  </si>
  <si>
    <t>Papírové samolepící bločky, ideální pro zanechání vzkazů a poznámek. Vzájemně se neslepí a nekroutí. Po odlepení lístky nezanechávají stopy a jsou opakovaně použitelné. Bloček obsahuje 100 lístků neonové barvy. Balení 3 x 100 lístků, formát 50 x 40 mm.</t>
  </si>
  <si>
    <t>Bloček samolepicí 40 x 50 mm, balení: 3 bločky x 100 lístků, žlutý</t>
  </si>
  <si>
    <t>Papírové samolepící bločky, ideální pro zanechání vzkazů a poznámek. Vzájemně se neslepí a nekroutí. Po odlepení lístky nezanechávají stopy a jsou opakovaně použitelné. Bloček obsahuje 100 lístků žluté barvy. Balení 3 x 100 lístků, formát 50 x 40 mm. (např. KORES)</t>
  </si>
  <si>
    <t>Bloček samolepicí 50 x 50 mm, 250 lístků (5 barev x 50 lístků), neonové barvy</t>
  </si>
  <si>
    <t>Bloček samolepicí, rozměr 50 x 50 mm, 5 barev NEON, v balení 250 lístků. Ideální na krátké odkazy doma i v kanceláři. Vynikající lepicí schopnost. Různé barvy usnadňují komunikaci v kanceláři. (např. Donau)</t>
  </si>
  <si>
    <t>Bloček samolepicí 50 x 50 mm, 450 lístků, neon</t>
  </si>
  <si>
    <t>Nepermanentní samolepicí bločky Zářivé neonové barvy: žlutá, oranžová, růžová, zelená Ideální pro zanechání připomínek a vzkazů Po odlepení nezanechávají stopy, vzájemně se nekroutí Lepí na všechny rovné a hladké povrchy 450 samolepicích lístků Rozměry: 50 x 50 mm (např. Kores )</t>
  </si>
  <si>
    <t>Bloček samolepicí 51 x 51 mm, 400 lístků - duhové ultra barvy</t>
  </si>
  <si>
    <t>Samolepící lístky v kostce, kombinace různých barev, rozměr lístků 51 x 51 mm, 400 lístků. (např. Post-It)</t>
  </si>
  <si>
    <t>Bloček samolepicí 76 x 76 mm, 400 lístků, neon</t>
  </si>
  <si>
    <t>Samolepící lístky v kostce ve výrazných neonových barvách pro nepřehlédnutelné a snadné zaznamenávání důležitých krátkých zpráv a vzkazů. Drží na většině povrchů a po odlepení nezanechávají žádné stopy. Rozměr lístků 76 x 76 mm. Cena za 1 balíček (400 lístků).(např. TARTAN)</t>
  </si>
  <si>
    <t>Blok A5 čistý 50 listů bílý spirála nahoře</t>
  </si>
  <si>
    <t>Blok formátu A5 se spirálou nahoře z bíléhobezdřevého papíru, čistý bez linek, 50 listů.</t>
  </si>
  <si>
    <t>Blok A5, linka, 60 listů (s extra jemným a hladkým papírem Optik paper)</t>
  </si>
  <si>
    <t>Blok A6 čistý 50 listů bílý spirála nahoře</t>
  </si>
  <si>
    <t>Blok formátu A6 se spirálou nahoře z bílého bezdřevého papíru, čistý, bez linek, 50 listů.</t>
  </si>
  <si>
    <t>Blok pro flipchart 65 x 100 cm, v bloku 50 listů</t>
  </si>
  <si>
    <t>Blok pro flipchart 65 x 98 cm, v balení 5 bloků x 20 listů, recyklovaný, čistý</t>
  </si>
  <si>
    <t>Box na DVD - 1 ks</t>
  </si>
  <si>
    <t>Pro 1 DVD. Přední strana s transparentní volnou fólií - umožňuje zasunutí vlastnoručně vytvořené titulní strany, barva - černá. (např. Connect)</t>
  </si>
  <si>
    <t>Box na spisy A4 s gumičkou na uzavření, 250 x 330 x 37 mm</t>
  </si>
  <si>
    <t>Vysoce kvalitní box na spisy v živých WOW barvách s dvoubarevným efektem. Ideální pro archivaci a přenos objemnějších dokumentů, složek nebo dalších WOW výrobků. Vyrobeno z polypropylenu. Kapacita: 250 listů formátu A4 (80 g/m2). Kapacita: 250 listů formátu A4 (80 g/m2). Rozměry 250 x 37 x 330 mm. (</t>
  </si>
  <si>
    <t>Box na spisy A4 s gumičkou na uzavření, šíře hřbetu 2,5 cm</t>
  </si>
  <si>
    <t>Materiál polypropylen. Průhledná krabice na spisy, kapacita cca 250 listů. Formát A4. Hřbet 2,5 cm. (např. Q-CONNECT)</t>
  </si>
  <si>
    <t>Datumovka No. 4/12, výše otisku 4 mm</t>
  </si>
  <si>
    <t>Datumovka s formátem např. 01.X.2012, výše otisku 4mm. (např. CONCORDE)</t>
  </si>
  <si>
    <t>Datumovka samobarvicí, velikost písma 4 mm</t>
  </si>
  <si>
    <t>Samobarvící datumovka. Velikost písma 4 mm, černý otisk.  (např. COLOP Minidater S-120)</t>
  </si>
  <si>
    <t>Děrovačka, průřeznost 15 listů</t>
  </si>
  <si>
    <t>Standardní děrovačka s příložníkem. Délka 10,5 cm. Výkon 15 listů. (např. SAX 308)</t>
  </si>
  <si>
    <t>Děrovačka, průřeznost 25 listů, celokovová</t>
  </si>
  <si>
    <t>Celokovová, stolní, s kapacitou 25 listů, nastavitelné měřítko výsuvné. (např. deli 0119)</t>
  </si>
  <si>
    <t>Děrovačka, průřeznost 70 listů</t>
  </si>
  <si>
    <t>Desky A2 s tkanicí a hřbetem, spisové, vnitřek přírodní</t>
  </si>
  <si>
    <t>Desky A4 plastik, kapsy spodní, 234 x 312 x 4 mm</t>
  </si>
  <si>
    <t>Desky A4 s drukem, spisové, na šířku, 450 mikronů</t>
  </si>
  <si>
    <t>Desky A4 s drukem, spisové, na šířku, prostorové</t>
  </si>
  <si>
    <t>Desky A4 s gumičkou, 400 mikronů (s třemi klopami a gumičkou přes rohy)</t>
  </si>
  <si>
    <t>Desky A4 s klipem, kapacita 30 listů</t>
  </si>
  <si>
    <t>Desky A4 s klopou a drukem, 324 x 236 x 4 mm</t>
  </si>
  <si>
    <t>Desky A4 s tkanicí, lepenka lakovaná 1,5 mm</t>
  </si>
  <si>
    <t>Desky A4 s tkanicí, lepenka strojní 800 g, přírodní, EKONOMY</t>
  </si>
  <si>
    <t>Desky A4 s tkanicí, mramor, 22 x 31 cm</t>
  </si>
  <si>
    <t>Desky A4 s tkanicí, spisové, bez hřbetu, 1320 g/m2</t>
  </si>
  <si>
    <t>Desky A4 s tkanicí, spisové, strojní lepenka 1250 g</t>
  </si>
  <si>
    <t>Desky A4 závěsné papírové, s posuvným plastovým vyměnitelným rozlišovačem</t>
  </si>
  <si>
    <t>Desky A4 závěsné, rozpětí vodících lišt 330 mm</t>
  </si>
  <si>
    <t>Barevná archivace pro snadné vyhledávání, hladký posuv po vodících lištách, plastový rozlišovač s výměnným papírovým štítkem. Formát A4, rozpětí vodících lišt 330 mm. - díky pásce, která zpevňuje dno desek a okolí závěsné lišty jsou desky 10krát pevnější než dříve  - jasné barvy desek slouží pro bar</t>
  </si>
  <si>
    <t>Desky A4, 2 kroužkové, šíře hřbetu 20 mm, čiré</t>
  </si>
  <si>
    <t>Desky A4, přední strana pro kroužkovou vazbu, čirá, 150 mikronů, PVC, balení: 100 ks</t>
  </si>
  <si>
    <t>Desky A4, přední strana pro kroužkovou vazbu, čirá, 200 mikronů, PVC, balení: 100 ks</t>
  </si>
  <si>
    <t>Desky A4, zadní strana pro kroužkovou vazbu, kartonové papírové, lesklé, balení: 100 ks</t>
  </si>
  <si>
    <t>Desky A4, záložky svislé</t>
  </si>
  <si>
    <t>Desky A4, záložky svislé, 234 x 312 x 4 mm</t>
  </si>
  <si>
    <t>Desky A4, záložky vodorovné</t>
  </si>
  <si>
    <t>Desky A5 s drukem, spisové, na šířku</t>
  </si>
  <si>
    <t>Desky A5 s klopou a drukem, 250 x 180 x 4 mm</t>
  </si>
  <si>
    <t>Desky A6 s drukem, spisové, na výšku</t>
  </si>
  <si>
    <t>Moderní polypropylenové desky formátu A6 na výšku pro přenášení a zakládání dokumentů, reklamních materiálů. Velmi vhodné pro prezentaci firem. Zavírání jedním drukem, který je v barvě desky. (např. Electra)</t>
  </si>
  <si>
    <t>Desky A7 s drukem, spisové, na výšku</t>
  </si>
  <si>
    <t>Moderní polypropylenové desky formátu A7 na výšku pro přenášení a zakládání dokumentů, reklamních materiálů. Velmi vhodné pro prezentaci firem. Zavírání jedním drukem, který je v barvě desky. (např. Electra)  </t>
  </si>
  <si>
    <t>Desky DL s drukem, spisové, na šířku</t>
  </si>
  <si>
    <t>Dodejka B6 OSC bílá, 1 ks</t>
  </si>
  <si>
    <t>Dodejka B6 OSC červený pruh, 1 ks</t>
  </si>
  <si>
    <t>Dodejka B6 OSC modrý pruh, 125 x 176 mm, 1 ks</t>
  </si>
  <si>
    <t>Dodejka C5 OSC modrý pruh, NCR, 229 cm x 162 mm, 1 ks</t>
  </si>
  <si>
    <t>Dodejka C5, bílá, 162 x 229 mm, samopropisovací, bez poučení, 1 ks</t>
  </si>
  <si>
    <t>Doručenka B6 červený pruh NCR, 1 ks</t>
  </si>
  <si>
    <t>• obálka formátu B6 • rozměr 125 x 176 mm • pro doručování podle zákona 500/2004 Sb. (Správní řád) • samopropisovací s vlhčícím lepidlem a vytrhávacím okénkem • obsahuje poučení o právním dopadu odmítnutí zásilky • uzpůsobena pro potisk jedním průchodem tiskárnou</t>
  </si>
  <si>
    <t>Doručenka B6 modrý pruh s poučením pro správní řád, 1 ks</t>
  </si>
  <si>
    <t>Doručenka B6 modrý pruh, s vytrhávacím okénkem, SP, 1 ks</t>
  </si>
  <si>
    <t>Doručenka C5 modrý pruh s poučením pro správní řád, 1 ks</t>
  </si>
  <si>
    <t>Drátěná zásuvka, balení: 3 kovové odkladače v boxu, 260 x 350 x 290 mm</t>
  </si>
  <si>
    <t>Drátěný kalíšek hranatý, 7 x 7 x 10 cm</t>
  </si>
  <si>
    <t>Drátěný kališek na tužky, hranatý v černé barvě.</t>
  </si>
  <si>
    <t>Drátěný kalíšek kulatý na tužky, 8 x 10 cm</t>
  </si>
  <si>
    <t>Drátěný kalíšek malý černý, 8,2 x 4 x 8,2 cm</t>
  </si>
  <si>
    <t>Drátěný kalíšek na sponky nízký černý, 3,4 x 9 cm</t>
  </si>
  <si>
    <t>Drátěný kalíšek velký černý, 8 x 10,2 x 8 cm</t>
  </si>
  <si>
    <t>Drátěný kalíšek velký kulatý, 8 x 9 cm</t>
  </si>
  <si>
    <t>Drátěný kalíšek kulatý na psací potřeby, nůžky atd. Rozměry: průměr 8 cm, výška 9 cm.</t>
  </si>
  <si>
    <t>Drátěný organizér černý, 17 x 13 x 8 cm</t>
  </si>
  <si>
    <t>Kovový organizér drátěný - černý - A68028 Multifunkční stolní organizér na kancelářské potřeby, přehledně uspořádané všechny potřebné maličkosti. Rozměr: 17 x 13 x 8 cm. ( Š x V x H )   Černý kovový organizér se stojánkem na tužky, přihrádkou na kancelářské doplňky.</t>
  </si>
  <si>
    <t>Drátěný stojánek kombi tužky + špalíček, 20,5 x 10,3 x 9,8 cm</t>
  </si>
  <si>
    <t>Kovový stojánek na poznámkový bloček, tužky a drobné kancelářské potřeby. Barva černá, rozměr 205 x 103 x 98 mm.</t>
  </si>
  <si>
    <t>Drátěný stojánek na špalíček - 10,5 x 10,5 x 9 cm</t>
  </si>
  <si>
    <t>Kovový stojánek na poznámkové papíry. Dodáváno bez obsahu. Barva černá, rozměr 10,5 x 10,5 x 9 cm.</t>
  </si>
  <si>
    <t>Drátěný stojánek univerzál černý, 15,5 x 10 x 10 cm</t>
  </si>
  <si>
    <t>Drátěný stojánek univerzál, 10 x 15,5 x 10 cm</t>
  </si>
  <si>
    <t>Drátěný zásobník na nelepený špalíček, černý, 10 × 10 × 10 cm</t>
  </si>
  <si>
    <t>Drátky do elektrické sešívačky, balení: 2 500 ks</t>
  </si>
  <si>
    <t>Vyrobeno z extra pevné oceli. K sešití až 10 listů (80 g/m2). Krabička obsahuje: 2 500 drátků. Prémiová kvalita, délka nožičky drátku 4 mm. (např. LEITZ 5532)</t>
  </si>
  <si>
    <t>Drátky do sešívačky 23/15, balení: 1 000 ks</t>
  </si>
  <si>
    <t>Spojovače do sešívačky jsou zpevněné a tím se hodí pro sešívání větších počtů papíru. Drátky typu 23/15. V balení najdete 1 000 ks.</t>
  </si>
  <si>
    <t>Drátky do sešívačky 26/6, balení: 5 000 ks</t>
  </si>
  <si>
    <t>Spona do elektrických sešívaček. Pozinková úprava. Balení 5 000 ks.</t>
  </si>
  <si>
    <t>Drátky do sešívačky 487/4 - No. 10, balení: 2 000 ks</t>
  </si>
  <si>
    <t>Spojovače do sešívačky. Balení: 2 000 ks. (např. Hodan)</t>
  </si>
  <si>
    <t>Drátky do sešívačky 9/10, balení: 1 000 ks</t>
  </si>
  <si>
    <t>Vysoce kvalitní pozinkované drátky. Drátky do blokových sešívaček RAPID HD70, HD110. SUPER STRONG - extra pevné drátky se zostřenými hroty. V balení 1 000 kusů.</t>
  </si>
  <si>
    <t>Drátky do sešívačky 9/12, balení: 1 000 ks</t>
  </si>
  <si>
    <t>Vysoce kvalitní pozinkované drátky. SUPER STRONG - extra pevné drátky se zostřenými hroty. Drátky do blokových sešívaček RAPID HD70, HD110. V balení 1 000 kusů.</t>
  </si>
  <si>
    <t>Drátky do sešívačky 9/8 super strong, balení: 1 000 ks</t>
  </si>
  <si>
    <t>Spony do sešívačky pro sešívačku RAPID Fashion HD70, sešívací výkon 10 až 40 listů (80 g/m2), 1 000 drátků v balení.</t>
  </si>
  <si>
    <t>Drátky do sešívačky č.10/4 MINI Standard, balení: 1 000 ks</t>
  </si>
  <si>
    <t>Drátky do stolních sešívaček, s délkou nožičky 4 mm. Zvládnou sešít až 15 listů najednou. Drátky jsou univerzální sešívací drátky, vyrobené z kvalitního pevného a snadno tvarovatelného drátku, který umožňuje snadné a plynulé sešívání. (např. Rapid)</t>
  </si>
  <si>
    <t>Drátky do sešívačky No. 10, balení: 1 000 ks</t>
  </si>
  <si>
    <t>Kvalitní drátky do sešívačky No. 10, 1000 ks v krabičce. (např. Maped)</t>
  </si>
  <si>
    <t>Drátky do sešívačky, 23/8, balení: 1 000 ks</t>
  </si>
  <si>
    <t>Drátky do sešívačky 23/8 1000ks - Galvanizované drátky řady 23/8 jsou určeny pro velkokapacitní sešívání.  - Sešívací výkon je až 40 listů.  - Balení obsahuje 1 000ks sponek do sešívačky.  Technická specifikace: - Šířka 16 mm  - Výška 78 mm  - Délka 45 mm   (např. Rapid)</t>
  </si>
  <si>
    <t>Držák textu, rozměry 354 x 280 mm</t>
  </si>
  <si>
    <t>Nastavitelný úhel čtení, pevné držení papíru, posuvné řádkové pravítko, kapacita až 100 listů papíru, rozměry 354 x 280 mm, hmotnost 340 g, barva černá. (např. Fellowes 21106)</t>
  </si>
  <si>
    <t>Etikety cenové 26 x 12 mm, na kotouči, 1500 etiket, bílé</t>
  </si>
  <si>
    <t>Etikety cenové 32 x 19 mm, na kotouči 1000 etiket, bílé</t>
  </si>
  <si>
    <t>Etikety na archu 32 x 25 mm 72 etiket na archu</t>
  </si>
  <si>
    <t>Etikety na archu 52,5 x 21,2 mm bílé, A4</t>
  </si>
  <si>
    <t>Etikety na archu 75 x 38 mm bílé, 20 etiket na archu</t>
  </si>
  <si>
    <t>Etikety na archu, průměr 60 mm, 100 archů, 12 etiket na archu</t>
  </si>
  <si>
    <t>Etikety PRINT 105 x 148 mm, bílé (100 x A4)</t>
  </si>
  <si>
    <t>Etikety PRINT 105 x 42,3 mm, bílé (100 x A4), 1400 etiket</t>
  </si>
  <si>
    <t>Samolepicí etikety na formátu A4 vhodné pro potisk ve všech typech kancelářských tiskáren. Print etikety mají bezpečnostní okraje zabraňující vytečení lepidla do laserových tiskáren nebo kopírek vlivem vyvinutého tepla v tiskárně. Rozměr etikety 105 x 72 mm. 100 listů A4 v balení.  8 etiket na listu</t>
  </si>
  <si>
    <t>Etikety PRINT 38 x 21,2 mm, bílé (100 x A4) matná polyesterová folie, 6 500 etiket</t>
  </si>
  <si>
    <t>Samolepicí etikety na arších formátu A4, určeny pro použití v laserových a inkoustových tiskárnách a kopírovacích strojích. Jsou vyrobeny násekem horní samolepicí vrstvy se silně lepivým akrylátovým lepidlem na vodní bázi. rozměr 52,5x29,7 mm 40 etiket arch balení 100 archů</t>
  </si>
  <si>
    <t>Etikety samolepicí 100 x 36,1 mm, bílé, 1 řada, 4000 etiket</t>
  </si>
  <si>
    <t>Etikety samolepicí 105 x 148 mm, 100 listů, 400 etiket</t>
  </si>
  <si>
    <t>Etikety samolepicí 105 x 42,3 mm (100 x A4), 1400 etiket</t>
  </si>
  <si>
    <t>Etikety samolepicí 192 x 61 mm, bílé, na pořadače</t>
  </si>
  <si>
    <t>Etikety samolepicí 210 x 297 mm (100 x A4)</t>
  </si>
  <si>
    <t>Etikety samolepicí 210 x 297 mm, bílé A4</t>
  </si>
  <si>
    <t>Etikety samolepicí 38,1 x 21,2 mm, 100 listů, 6500 etiket</t>
  </si>
  <si>
    <t>Etikety samolepicí 42 x 12 mm v sáčku, 160 etiket</t>
  </si>
  <si>
    <t>Etikety samolepicí 48,5 x 16,9 mm, bílé (100 x A4), 6800 etiket</t>
  </si>
  <si>
    <t>- 48,5 x 16,9 mm bílé etikety jsou vyrobeny ze samolepicího bílého papíru, který má svrchní bílý bezdřevý papír gramáže 70g/m2 spojen permanentním akrylátovým lepidlem se spodním bílým podkladovým papírem o gramáži 55 g/m2. Označení: R0100.0201A Rozměr: 48,5 x 16,9 mm.  - Barva: bílá  - Druh: matné</t>
  </si>
  <si>
    <t>Etikety samolepicí 48,5 x 25,4 mm, bílé (100 x A4), 4000 etiket</t>
  </si>
  <si>
    <t>Bílé samolepicí etikety jak pro laserové a inkoustové tiskárny, tak pro kopírky. Na listech formátu A4.Počet etiket na archu 40.Balení 100 listů. Cena za balení (např. Q-CONNECT)</t>
  </si>
  <si>
    <t>Etikety samolepicí 50 x 48,2 mm, bílé s vodící perforací (dělené) 4-řadé,12000 etiket (24000 etiket půlených)</t>
  </si>
  <si>
    <t>Etikety s vodící perforací, někdy také nazývané tabelační etikety, jsou umístěny na nekonečném papíře skládaném cik-cak a určeny pro potisk v jehličkových tiskárnách. Etikety samolepicí 50 x 48,2 mm, bílé s vodící perforací (dělené) 4-řadé,12000 etiket (24000 etiket půlených).</t>
  </si>
  <si>
    <t>Etikety samolepicí 55 x 27 mm v sáčku, 60 etiket</t>
  </si>
  <si>
    <t>Etikety samolepicí 70 x 37 mm (100 x A4), 2400 etiket</t>
  </si>
  <si>
    <t>Etikety samolepicí 70 x 42,3 mm (100 x A4), 2 100 etiket</t>
  </si>
  <si>
    <t>Etikety samolepicí 70 x 42,4 mm, bílé (100 x A4), 2100 etiket</t>
  </si>
  <si>
    <t>Etikety samolepicí 87 x 55 mm v sáčku, 20 etiket</t>
  </si>
  <si>
    <t>Etikety samolepicí průměr 8 mm, zelená, 288 etiket</t>
  </si>
  <si>
    <t>Etikety pro inkoustové a laserové tiskárny, kopírovací stroje. Etikety průměr 8 mm, 288ks, FLUO zelené. (např. APLI)</t>
  </si>
  <si>
    <t>Etikety tabelační 100 x 36,1 mm, samolepicí - dvouřadé, 8000 etiket</t>
  </si>
  <si>
    <t>Etikety tabelační 89 x 48,8 mm, samolepicí - dvouřadé, 6000 etiket</t>
  </si>
  <si>
    <t>Fix černý, šíře stopy 1 mm, vypratelný, ergo držení</t>
  </si>
  <si>
    <t>Fix červený, šíře stopy 1 mm, vypratelný, ergo držení</t>
  </si>
  <si>
    <t>Fix modrý, šíře stopy 1 mm, vypratelný, ergo držení</t>
  </si>
  <si>
    <t>Fix zelený, šíře stopy cca 1 mm, vláknový prémiový</t>
  </si>
  <si>
    <t>Fixy balení: 12 ks, průměr 1,8 mm, válcovitý hrot, vypratelné</t>
  </si>
  <si>
    <t>Popisovače s ventilačním bezpečnostním chránítkem jsou vyrobeny z polypropylenu a odolávají vyschnutí minimálně 3 roky. Válcové hroty o průměru 1,8 mm, odolné proti zatlačení, 12 barev vypratelných inkoustů s vysokou pestrostí. Praktické balení s eurozávěsem. (např. Centropen 7790)</t>
  </si>
  <si>
    <t>Fixy balení: 12 ks, šíře stopy 1 mm, vypratelný, ergo držení</t>
  </si>
  <si>
    <t>Fixy balení: 18 ks, šíře stopy 1 mm, vypratelný, ergo držení</t>
  </si>
  <si>
    <t>Fixy balení: 24 ks, šíře stopy 1 mm, vypratelný, ergo držení</t>
  </si>
  <si>
    <t>Fixy balení: 4 ks, průměr 1,8 mm, válcovitý hrot, vypratelné</t>
  </si>
  <si>
    <t>Popisovače s ventilačním bezpečnostním chránítkem jsou vyrobeny z polypropylenu a odolávají vyschnutí minimálně 3 roky. Válcové hroty o průměru 1,8 mm, odolné proti zatlačení, 4 barvy vypratelných inkoustů s vysokou pestrostí. Praktické balení s eurozávěsem. (např. Centropen 7790)</t>
  </si>
  <si>
    <t>Fixy balení: 6 ks, šíře stopy 1 mm, vypratelný, ergo držení</t>
  </si>
  <si>
    <t>Fixy sada: 12 ks, neonové barvy</t>
  </si>
  <si>
    <t>Flipchart, rozměr 75 x 107,5 cm</t>
  </si>
  <si>
    <t>Foto papír lesklý, jednostranný, 200 g, A4, pro inkoustový tisk, balení: 10 listů</t>
  </si>
  <si>
    <t>Foto bílý lesklý profesionální papír. 2880 dpi. Nanoporézní povrch. Voděodolný povrch. Okamžité zasychání inkoustu. Živé barvy. Uplatnění najde v tisku letáků, fotek, vizitek a přebalů. Formát A4 (297 x 210 mm). Gramáž 210g/m2. Balení 10 listů. (např. Rayfilm R0215)</t>
  </si>
  <si>
    <t>Foto papír lesklý, jednostranný, 240 g, A4, pro inkoustový tisk, balení: 10 listů</t>
  </si>
  <si>
    <t>Jednostranně potažený lesklý fotopapír za výhodnou cenu. Fotolesklý povrch vhodný pro většinu inkoustových tiskáren. Vynikající poměr cena/kvalita. Levný lesklý fotopapír vhodný pro každodenní tisk fotografií. (např. Rayfilm R0276)</t>
  </si>
  <si>
    <t>Foto papír matný, oboustranný, 200 g, A4, pro inkoustový tisk, balení: 20 listů</t>
  </si>
  <si>
    <t>Foto matné inkoustové papíry. Vynikající potahované papíry s bělostí 98 %, 2880 dpi. Okamžité zasychání inkoustu. Jasné a živé barvy. Formát A4 (297 x 210 mm). Gramáž 200 g/m2. Balení 20 listů. (např. Rayfilm R0232)</t>
  </si>
  <si>
    <t>Foto papír, vysoce lesklý, 180 g, A4, balení: 20 listů</t>
  </si>
  <si>
    <t>Gumičky, průměr 10 cm, balení: 1 kg, červené, silné 5 mm</t>
  </si>
  <si>
    <t>Gumičky červené silné 5 mm, průměr 10 cm, balení: 1 kg.</t>
  </si>
  <si>
    <t>Gumičky, průměr 2 cm, balení: 20 g, červené</t>
  </si>
  <si>
    <t>Gumičky, průměr 4 cm, balení: 1 kg, zelené, slabé 1 mm</t>
  </si>
  <si>
    <t>Gumičky, průměr 4 cm, balení: 50 g, zelené, slabé 1 mm</t>
  </si>
  <si>
    <t>Gumičky, průměr 5 cm, balení: 50 g, zelené, slabé 1 mm</t>
  </si>
  <si>
    <t>Gumičky, průměr 6 cm, balení: 38 g, cca 100 ks</t>
  </si>
  <si>
    <t>Gumičky, průměr 6,5 cm, balení: 50 ks</t>
  </si>
  <si>
    <t>Gumičky, průměr 8 cm, balení: 1 kg, červené, slabé 1 mm</t>
  </si>
  <si>
    <t>Houba na tabuli, 15 x 10 x 5 cm</t>
  </si>
  <si>
    <t>Houba na tabuli, 18 x 11 x 5 cm</t>
  </si>
  <si>
    <t>Houba na tabuli, magnetická, 11 x 5,5 x 2 cm</t>
  </si>
  <si>
    <t>Lehká houba ergonomického tvaru s magnetem uvnitř. Nezanechává stopu. Rozměr 110 x 55 x 20 mm. (např. KORES)</t>
  </si>
  <si>
    <t>Houba na tabuli, magnetická, s vyměnitelným filcem 13,5 x 5,5 cm</t>
  </si>
  <si>
    <t>Houba na tabuli, magnetická, s vyměnitelným filcem, 15 x 5 x 4,5 cm</t>
  </si>
  <si>
    <t>Houba na magnetické tabule za sucha stíratelné, velký formát houby zajišťuje praktické používání a pohodlné držení, silný magnet drží houbu na tabuli a ta je hned připravena k dalšímu použití, houba obsahuje oboustranný filc, který je možné si dokoupit. Celkový rozměr houbičky je 150 x 50 x 45 mm. R</t>
  </si>
  <si>
    <t>Houba na tabuli, magnetická, s vyměnitelným filcem, 15 x 5,5 cm</t>
  </si>
  <si>
    <t>Magnetická stěrka s vyměnitelným filcem určená pro čištění flipchartů a bílých tabulí na sucho. Rozměr filcu 15 x 5,5 cm. (např. DAHLE)</t>
  </si>
  <si>
    <t>Houba na tabuli, magnetická, s vyměnitelným filcem,15,5 x 5,5 x 3,5 cm</t>
  </si>
  <si>
    <t>Hřbety plastové pro kroužkovou vazbu 14 mm, A4, 100 ks</t>
  </si>
  <si>
    <t>Plastové hřbety pro svázání dokumentů pomocí kroužkového vazače.Průměr hřbetu 14 mm, kapacita 120 listů. V balení 100 kusů.</t>
  </si>
  <si>
    <t>Hřbety plastové pro kroužkovou vazbu 19 mm, A4, 100 ks</t>
  </si>
  <si>
    <t>Hřbety plastové pro kroužkovou vazbu 25 mm, A4, 50 ks</t>
  </si>
  <si>
    <t>Plastové hřbety pro svázání dokumentů pomocí kroužkového vazače. Průměř hřbetu je 25 mm. V balení 50 kusů.</t>
  </si>
  <si>
    <t>Inkoust tabulový, 30 ml, vrchní plnění, černý</t>
  </si>
  <si>
    <t>Náhradní inkoust v lahvičce s kapátkem určený pro opětné naplnění tabulových popisovačů edding comfort 2, 250, 361, 363, 365, 28. Obsah 30 ml. Lahvička je opatřena kapátkem pro snadné použití. Barva černá.Inkoust se slabým zápachem (např. EDDING BT 30 / EBT 30)  </t>
  </si>
  <si>
    <t>Inkoust tabulový, 30 ml, vrchní plnění, červený</t>
  </si>
  <si>
    <t>Náhradní inkoust v lahvičce s kapátkem určený pro opětné naplnění tabulových popisovačů edding comfort 2, 250, 361, 363, 365, 28. Obsah 30 ml. Lahvička je opatřena kapátkem pro snadné použití. Barva červená.Inkoust se slabým zápachem. (např. EDDING BT 30 / EBT 30)</t>
  </si>
  <si>
    <t>Inkoust tabulový, 30 ml, vrchní plnění, modrý</t>
  </si>
  <si>
    <t>Náhradní inkoust v lahvičce s kapátkem určený pro opětné naplnění tabulových popisovačů edding comfort 2, 250, 361, 363, 365, 28. Obsah 30 ml.Lahvička je opatřena kapátkem pro snadné použití. Barva modrá.Inkoust se slabým zápachem. (např. EDDING BT 30 / EBT 30)</t>
  </si>
  <si>
    <t>Inkoust tabulový, 30 ml, vrchní plnění, zelený</t>
  </si>
  <si>
    <t>Náhradní inkoust v lahvičce s kapátkem určený pro opětné naplnění tabulových popisovačů edding comfort 2, 250, 361, 363, 365, 28. Obsah 30 ml. Lahvička je opatřena kapátkem pro snadné použití. Barva zelená. Inkoust se slabým zápachem. (např. EDDING BT 30 / EBT 30)</t>
  </si>
  <si>
    <t>Inkoustový zásobník (bombičky) modrý, balení: 10 ks</t>
  </si>
  <si>
    <t>Inkoustový zásobník je modrý zmizíkovatelný inkoust. Inkoustový zásobník ( bombička) se používá pro plnící pera. V balení 10 ks. (např. Centropen)</t>
  </si>
  <si>
    <t>Jmenovka klip + špendlík, 5,4 x 9 cm</t>
  </si>
  <si>
    <t>Kalkulačka kapesní 8-místná, 180 x 118 x 7 mm</t>
  </si>
  <si>
    <t>Kalkulačka kapesní černá. 8-místný LCD display, výpočet procent, výpočet odmocniny, bateriové napájení, označení 3-číslicové čárky, 3-tlačítková paměť. Plastikové pouzdro. Rozměr 180 x 118 x 7 mm. (např. Casio HL-815BK WE)</t>
  </si>
  <si>
    <t>Kalkulačka kapesní černá. 8-místný LCD display, výpočet procent, výpočet odmocniny, bateriové napájení, označení 3-číslicové čárky, 3-tlačítková paměť. Plastikové pouzdro. Rozměr 180 x 118 x 7 mm. (např. Casio HL-815BK WE)</t>
  </si>
  <si>
    <t>Kalkulačka stolní 10-místná, 118 x 70 x 8 mm</t>
  </si>
  <si>
    <t>Kalkulačka - stolní, 10-ti místný LCD displej, duální napájení, vyrovnávací paměť, výpočet DPH, výpočet zisku pomocí tlačítka %, rozměry 0,8 x 7 x 11,8 cm. (např. CASIO SL 310 UC)</t>
  </si>
  <si>
    <t>Kalkulačka stolní 10-místná, 147 x 103 x 29 mm</t>
  </si>
  <si>
    <t>Kalkulačka stolní, 10-místný extra velký LCD displej, duální napájení, výpočet procent včetně zisku, marže C-S-M (náklady, prodejní cena, marže), výpočet DPH, ergonomičtější úchop, upravené provedení kláves a displeje. (např. Casio MS-100 B MS)</t>
  </si>
  <si>
    <t>Stolní kalkulačka s 10-místným velkým LCD displejem. Výpočet procent včetně zisku, převody měn, výpočet DPH, 3-tlačítková paměť, označení řádu-3-číslové čárky. Indikace zadané funkce, tlačítko +/-. Baterie 1xLR54, duální napájení. Plastová tlačítka vyrovnávací paměť, gumové nožičky. Rozměry 29 x 103</t>
  </si>
  <si>
    <t>Kalkulačka stolní 12-místná, 125 x 100 x 34 mm</t>
  </si>
  <si>
    <t>Základní model kalkulátoru s 12-místným nakloněným LCD displejem a s duálním napájením. Základní funkce, korekční tlačítko, %, OO, odmocnina, 3 paměťové klávesy, plastová tlačítka. Rozměry 125 x 100 x 34 mm, váha 100 g. (např. Rebell SDC 412+)</t>
  </si>
  <si>
    <t>Kalkulačka stolní 12-místná, 140 x 123 x 30 mm</t>
  </si>
  <si>
    <t>Stolní kalkulačka se zpětnou kontrolu 150 kroků výpočtu - přímý vstup  Velký 12ti místný displej  Výpočet DPH a výpočet procent  Super velké zobrazení funkcí na displeji Napájení: Duální solár/bateriové  Rozměry: 30 x 123 x 140 mm  Hmotnost: 140 g (např. CASIO MJ 120 D)</t>
  </si>
  <si>
    <t>Kalkulačka stolní 12-místná, 147 x 115 x 32 mm</t>
  </si>
  <si>
    <t>Stolní kalkulačka s nakloněným displejem s obchodními funkcemi a korekčním tlačítkem. Automatické vypnutí, plastové klávesy, oddělování tisíců. Funkce Grand Total, dvojitá nula, klávesa %, klávesa +/-, výpočet daně (TAX+), výpočet marže. 3 paměťové klávesy. Duální napájení: solární/bateriové. Parame</t>
  </si>
  <si>
    <t>Stolní kalkulátor s obchodními funkcemi, základní funkce, výpočet TAX, funkce MP a Grand Total, výpočet procent, výpočet odmocniny, tlačítko +/-, zaokrouhlování, tlačítko dvojité nuly. opravné tlačítko, displej: 12 míst, napájení: duální, rozměry: 147 x 115 x 32 mm, hmotnost: 126 g, barva: černá. (n</t>
  </si>
  <si>
    <t>Kalkulačka stolní 12-místná, 149 x 104 x 22 mm</t>
  </si>
  <si>
    <t>Kalkulačka stolní 14-místná, 158 x 151 x 32 mm</t>
  </si>
  <si>
    <t>Stolní kalkulačka s velkým 14-místným displejem, sada základních funkcí, výpočet procent, výpočet marže, napájení solární nebo baterie LR44, hmotnost 225 g. (např. Casio D-40L)</t>
  </si>
  <si>
    <t>Kalkulačka stolní 14-místná, 176 x 112 x 13 mm</t>
  </si>
  <si>
    <t>Kalkulačka s velkým displejem, ideální pro všechny kancelářské úkony, 3ciferná interpunkce,14 míst, paměť 4 klávesy,výpočet TAX, 00, odmocnina, % korekční tlačítko, GT rozměry 176 x 112 x 13 mm, označení EL145, napájení solární/bateriové. (např. SHARP EL-145)</t>
  </si>
  <si>
    <t>Kalkulačka stolní 8-místná, 125 x 100 x 27 mm</t>
  </si>
  <si>
    <t>Základní model stolního kalkulátoru s 8místným mírně nakloněným displejem a plastovými tlačítky, 8místný mírně nakloněný displej, základní funkce, korekční tlačítko, %, 00, odmocnina,3 paměťové klávesy, plastová tlačítka, napájení: solární a baterie. (např. REBELL SDC 408)</t>
  </si>
  <si>
    <t>Kalkulačka stolní 8-místná, 125 x 102 x 25 mm</t>
  </si>
  <si>
    <t>Kalkulačka stolní,8místný nakloněný displej, plastové klávesy, 3 paměťové klávesy, základní funkce, procenta, odmocnina, napájení: solární článek se záložní baterií, rozměry: 10,2 x 2,5 x 12,5 cm (š x v x h)Hmotnost: 94 g. (např. Citizen SDC-805BN)</t>
  </si>
  <si>
    <t>Kalkulačka stolní 8-místná, 137 x 103 x 31 mm</t>
  </si>
  <si>
    <t>8mi místný displej. Základní aritmetické funkce. Práce s pamětí. Duální napájení. Plastové tlačítka. Rozměr: 31 x 103 x 137 mm. (např. Casio MS-8TV)</t>
  </si>
  <si>
    <t>Kalkulačka stolní 8-místná, 138 x 105 x 30 mm</t>
  </si>
  <si>
    <t>Stolní kalkulátor s velkým 8 místným displejem,plastová tlačítka, rozměr 138×105×30 mm, hmotnost 103 g, napájení bateriové / solární.Funkce:výpočet procent, výpočet odmocniny, označení 3číslicové čárky, 3 tlačítková paměť. (např. SENCOR SEC 355)</t>
  </si>
  <si>
    <t>Kalkulačka stolní 8-místná, 143 x 102 x 29 mm</t>
  </si>
  <si>
    <t>Stolní kalkulátor s obchodními funkcemi.Funkce: základní funkcevýpočet procent,výpočet odmocniny, tlačítko +/-,opravné tlačítko, napájeníduální,typ: stolní, hmotnost 94 g. (např. Rebell Panther 8)</t>
  </si>
  <si>
    <t>Kalkulačka vědecká 10+2 místný dvouřádkový displej</t>
  </si>
  <si>
    <t>Rozměry: 14,5 x 7,6 x 1,5 cm. Vědecký kalkulátor s ochraným krytem, s 10+2 místným dvou řádkovým displejem, plastovou klávesnicí pro dlouhou životnost, automatické vypnutí, 229 funkcí, výpočet zlomků, převod z desetinného tvaru na zlomky a obráceně. (např. Casine CS-212)</t>
  </si>
  <si>
    <t>Kalkulačka vědecká 10-místná, 161 x 80 x 13,7 mm</t>
  </si>
  <si>
    <t>Kalkulačka vědecká 12-místná, 158 x 80 x 14 mm</t>
  </si>
  <si>
    <t>Vědecká kalkulačka s 272 funkcemi v barevném řešení Velký 12místný a dvouřádkový displej Funkce D.A.L (přímá algebraická logika) Speciální výpočty s konstantou a zřetězení výpočtu 9 pamětí, goniometrické a hyperbolické funkce, výpočty v DEC/BIN/PEN/OCT/HEX soustavě, převody souřadnic, výpočty v DEG/</t>
  </si>
  <si>
    <t>Kalkulačka vědecká 12-místná, 164 x 80 x 12,2 mm</t>
  </si>
  <si>
    <t>Školní kalkulačka, 417 integrovaných matematických funkcí, výpočet zlomků a výpočty s komplexními čísly.Výsledkem výpočtu např. zlomků je zlomek ne číselná hodnota 417 integrovaných matematických funkcí.Výpočet zlomků.Variace a kombinace.Výpočet integrálů a derivací.Binární, oktální,hexadecimální vý</t>
  </si>
  <si>
    <t>Klip chromovaný pružinový 100 mm, 1 ks</t>
  </si>
  <si>
    <t>Klip chromovaný pružinový 22 mm, 1 ks</t>
  </si>
  <si>
    <t>Klip chromovaný pružinový 38 mm, 1 ks</t>
  </si>
  <si>
    <t>Klip kancelářský 15 mm, 1 ks</t>
  </si>
  <si>
    <t>Klip kancelářský 19 mm, 1 ks</t>
  </si>
  <si>
    <t>Klip kancelářský 25 mm, 1 ks</t>
  </si>
  <si>
    <t>Klip kancelářský 32 mm, 1 ks</t>
  </si>
  <si>
    <t>Mnohostranně použitelné, s odnímatelnými držáky. Barva: černá. Hloubka: 13 mm. Šířka: 32 mm. (např. CONNECT)  </t>
  </si>
  <si>
    <t>Klip kancelářský 41 mm, 1 ks</t>
  </si>
  <si>
    <t>Klip kancelářský 42 mm, 1 ks</t>
  </si>
  <si>
    <t>Mnohostranně použitelné, s odnímatelnými držáky. Barva: černá. Hloubka: 19 mm. Šířka: 42 mm.  (např. CONNECT)</t>
  </si>
  <si>
    <t>Klip kancelářský 51 mm, 1 ks</t>
  </si>
  <si>
    <t>Kniha pohledávek a závazků A4, 32 listů</t>
  </si>
  <si>
    <t>Kniha pohledávek a závazků. Nepropisovací tiskopis pro jednoduché účetnictví. Formát A4 naležato. Fialová obálka. 32 listů. (např. Optys)</t>
  </si>
  <si>
    <t>Kniha přijaté pošty A4, 40 stran</t>
  </si>
  <si>
    <t>Kniha přijaté pošty, formát A4, 40 stran. (např. Baloušek)</t>
  </si>
  <si>
    <t>Kniha závazků A4 pro neplátce DPH</t>
  </si>
  <si>
    <t>Kniha závazků A4 pro neplátce DPH, blok: 56 stran</t>
  </si>
  <si>
    <t>Kniha záznamní A4, linka, 100 listů, šitá vazba</t>
  </si>
  <si>
    <t>Kniha záznamní A4, linka, 144 listů, šitá vazba</t>
  </si>
  <si>
    <t>Kniha záznamní A4, linka, 150 listů, šitá vazba</t>
  </si>
  <si>
    <t>Kniha záznamní A4, linka, 192 listů, šitá vazba</t>
  </si>
  <si>
    <t>Kniha záznamní A4, linka, 200 listů, šitá vazba</t>
  </si>
  <si>
    <t>  Lepená kniha v tvrdých deskách, listy vyrobeny z bezdřevého bílého papíru. - desky laminované, různé motivy  - formát A4  - počet listů 200  - provedení linka</t>
  </si>
  <si>
    <t>Kniha záznamní A4, linka, 96 listů, šitá vazba</t>
  </si>
  <si>
    <t>Kniha záznamní A4, linka, 96 listů, šitá vazba, s ABC</t>
  </si>
  <si>
    <t>        Záznamní kniha A4, linka, s ABC, 96 listů, různý design počet listů: 96 formát: A4, provedení: linka, s rejstříkem Boční vazba, listy šité. Pevné kartonové desky. Vybrané typy s abecedním rejstříkem. Papír 60 g/m2. Parametry: formát - A4, provedení -linka, s rejstříkem.</t>
  </si>
  <si>
    <t>Kniha záznamní A5, 100 listů, linka</t>
  </si>
  <si>
    <t>Kniha záznamní A5, linka, 100 listů, šitá vazba, s ABC</t>
  </si>
  <si>
    <t>Kniha záznamní A5, linka, 144 listů, šitá vazba</t>
  </si>
  <si>
    <t>Záznamní kniha formátu A5 s tvrdými laminovanými deskami s mix motivy. Linkovaná.</t>
  </si>
  <si>
    <t>Kniha záznamní A5, linka, 150 listů, šitá vazba</t>
  </si>
  <si>
    <t>Kniha záznamní A5, linka, 192 listů, šitá vazba</t>
  </si>
  <si>
    <t>Kniha záznamní A5, linka, 80 listů, kroužková vazba</t>
  </si>
  <si>
    <t>Kniha záznamní A5, linka, 80 listů, šitá vazba</t>
  </si>
  <si>
    <t>Kniha záznamní A5, linka, 96 listů, šitá vazba</t>
  </si>
  <si>
    <t>Záznamní kniha A5, BV, šitá, 96 listů, papír 55 g/m2, linka, počet listů: 96, formát: A5, provedení: linka. Šitá záznamní kniha A5 s boční vazbou. S pevnou přední vazbou.</t>
  </si>
  <si>
    <t>Kniha záznamní A6 čistá, 96 listů</t>
  </si>
  <si>
    <t>Záznamní kniha formátu A6 s tvrdými laminovanými deskami s mix motivy. Čistá bez linek, 100 listů.</t>
  </si>
  <si>
    <t>Kniha záznamní A6, linka, 100 listů, šitá vazba</t>
  </si>
  <si>
    <t>Korekční roller 4,2 mm x 10 m</t>
  </si>
  <si>
    <t>Suchý korekční strojek s vyměnitelnou náplní. Praktický uzávěr. Vhodný pro všechny opravy textů, precizní a zářivá korektura. Páska 4,2 mm x 10 m.  (např. Kores)</t>
  </si>
  <si>
    <t>Korekční roller 4,2 mm x 10 m, jednorázový</t>
  </si>
  <si>
    <t>Korekční roller 4,2 mm x 10 m, náhradní náplň</t>
  </si>
  <si>
    <t>Náhradní náplň do suchého strojku. Páska 4,2 mm x 10 m. (např. pro Kores)</t>
  </si>
  <si>
    <t>Korekční roller 4,2 mm x 12 m, náhradní náplň</t>
  </si>
  <si>
    <t>Korekční roller 4,2 mm x 14 m</t>
  </si>
  <si>
    <t>Korekční roller 4,2 mm x 15 m, jednorázový</t>
  </si>
  <si>
    <t>Nový korekční strojek. Nová koncepce opravné pásky. Čistá, precizní a rychlá korektura. Možnost okamžitého přepsání. Vhodný pro všechny druhy korektur. 15 m x 4,2 mm. Balení - sáček s eurozávěsem.(např. Kores)</t>
  </si>
  <si>
    <t>Korekční roller 4,2 mm x 5 m</t>
  </si>
  <si>
    <t>Netoxický suchý korekční strojek Kolečka pro jemnou a přesnou korekci Ergonomický tvar: umožňuje opravu s přirozeným držením ruky Nezanechává stopy.Neloupe se.Vhodné pro všechny typy korektur Návin 5 m x 4,2 mm. (např. Kores)</t>
  </si>
  <si>
    <t>Korekční roller 5 mm x 6 m, mini</t>
  </si>
  <si>
    <t>Korekční strojek je vyroben v kapesní velikosti a vybaven protiskluzovými plochami pro snadnou manipulaci, možnost okamžitého přepsání, nezanechává stopy na fotokopiích, dodáváno v mixu 4 neonových barev. (např. Corry)</t>
  </si>
  <si>
    <t>Korekční roller, 5 mm x 8 m, jednorázový  délka: 8 m, šířka: 5 mm Korekční roller jednorázový, otočením vysouvací špička, praktický uzávěr s otočnou hlavičkou a vysouvacím hrotem. Netrhá se, extraodolná polyesterová páska. Parametry: délka - 8 m, šířka - 5 mm.</t>
  </si>
  <si>
    <t>Korekční roller 5 mm x 8,5 m, jednorázový</t>
  </si>
  <si>
    <t>Korekční roller 6 mm x 10 m, jednorázový</t>
  </si>
  <si>
    <t>Jednorázový korekční roller pro čistou suchou korekci. Pohodlnou a snadnou aplikaci zajistí ergonomický tvar a flexibilní špička. Korekční strojek je použitelný na všechny druhy papíru, nezanechává stopy ani stíny na fotokopiích.</t>
  </si>
  <si>
    <t>Korekční roller 6 mm x 12 m</t>
  </si>
  <si>
    <t>Korekční roller 8,4 mm x 16 m, náhradní náplň</t>
  </si>
  <si>
    <t>Permanentní náplň do rolleru, na lepení papíru, kartonu a fotografií, lepicí páska o šířce 8,4 mm a délce 16 m. (např. Pritt)</t>
  </si>
  <si>
    <t>Korekční roller 8,4 mm x 8,5 m, s lepidlem permanent, jednorázový</t>
  </si>
  <si>
    <t>Kostka papírová lepená barevná 80 x 80 x 30 mm, 230 lístků</t>
  </si>
  <si>
    <t>Poznámková kostka s barevnými papíry z jedné strany lepená. Rozměr 8 x 8 x 3 cm, tj. 230 lístků. (např. Herlitz)</t>
  </si>
  <si>
    <t>Kostka papírová lepená bílá - vrtule, 85 x 85 x 55 mm</t>
  </si>
  <si>
    <t>Kostka papírová lepená bílá - vrtule, 90 x 90 x 50 mm</t>
  </si>
  <si>
    <t>Kostka papírová lepená bílá 86 x 86 x 50 mm</t>
  </si>
  <si>
    <t>Kostka papírová nelepená barevná 85 x 85 x 80 mm, v plexi zásobníku, 900 lístků</t>
  </si>
  <si>
    <t>Plastový zásobník s barevnými papíry, 85 x 85 x 80 mm. Kapacita 900 lístků. (např. DONAU)</t>
  </si>
  <si>
    <t>Kostka papírová nelepená bílá 85 x 85 x 80 mm, v prešpánové krabičce</t>
  </si>
  <si>
    <t>Papírový nelepený špalíček na poznámky v praktické prešpánové krabičce v různých barvách. Rozměry: 85 x 85 x 80 mm. Cena za ks.</t>
  </si>
  <si>
    <t>Kostka papírová nelepená bílá 86 x 86 x 50 mm</t>
  </si>
  <si>
    <t>Krabička na 600 vizitek</t>
  </si>
  <si>
    <t>Krabička na 600 vizitek, spodní část z černého plechu, víčko z průhledného kouřového plastu. Vyklápěcí přední i zadní čelo pro snadné vyhledávání vizitek. Uvnitř vybavena plastovými rozdružovači pro třídění vizitek podle abecedy. (např. BANTEX)</t>
  </si>
  <si>
    <t>Kreslicí karton A3, 180 g, balení: 50 ks (10 barev), barva: mix</t>
  </si>
  <si>
    <t>Kreslicí karton A3, 200 g, balení: 200 ks</t>
  </si>
  <si>
    <t>Kreslicí karton A3, 220 g, balení: 200 ks</t>
  </si>
  <si>
    <t>Kreslicí karton A4, 180 g, balení: 200 ks</t>
  </si>
  <si>
    <t>Kreslicí karton A4, 180 g, červený, balení: 50 ks</t>
  </si>
  <si>
    <t>Kreslicí karton A4, 180 g, tmavě modrý, balení: 50 ks</t>
  </si>
  <si>
    <t>Kreslicí karton A4, 200 g, balení: 200 ks</t>
  </si>
  <si>
    <t>Kreslicí karton A4, 220 g, balení: 200 ks</t>
  </si>
  <si>
    <t>Kreslicí karton A4, balení: 10 ks, (10 barev) mix</t>
  </si>
  <si>
    <t>Kružítko kovové, se dvěma klouby, v pouzdře</t>
  </si>
  <si>
    <t>Kružítko s posuvným šroubem pro přesné rýsování. Včetně dvou náhradních tuh. V pouzdře.(např. Connect)</t>
  </si>
  <si>
    <t>Kružítko školní nastavovací</t>
  </si>
  <si>
    <t>Kvalitní školní kružítko s možností nastavení ramen pro perfektní výsledek rýsování. Lze vytvořit kružnici o průměru až 360 mm, velikost kružítka 140 mm. Dodáváno v krabičce s náhradní tuhou v etuji. (např. SPOKO)</t>
  </si>
  <si>
    <t>Kružítko, délka 95 mm</t>
  </si>
  <si>
    <t>Jednoduché kovové kružítko s neonovými barevnými prvky. Kružnice průměr 17 cm. Baleno v transparentní plastové etui. Délka 95 mm.(např. SPOKO)</t>
  </si>
  <si>
    <t>Křída barevná - balení: 10 ks</t>
  </si>
  <si>
    <t>Křída barevná - balení: 100 ks, mix barev</t>
  </si>
  <si>
    <t>Křída barevná - balení: 6 ks</t>
  </si>
  <si>
    <t>Rozměr křídy: 12 x 12 mm, délka 100 mm. (např. Koh-i-noor)</t>
  </si>
  <si>
    <t>Křída bílá - balení: 10 ks, neprašná</t>
  </si>
  <si>
    <t>Laminovací kapsy A3, 100 mikronů, balení: 100 ks, 426 x 303 mm</t>
  </si>
  <si>
    <t>Laminovací kapsy A3, 2 x 75 mikronů, balení: 100 ks, čiré</t>
  </si>
  <si>
    <t>Laminovací kapsy A3, 80 mikronů, balení: 100 ks, čiré, 426 x 303 mm</t>
  </si>
  <si>
    <t>Laminovací kapsy A4, 2 x 75 mikronů, balení: 25 ks, čiré</t>
  </si>
  <si>
    <t>Laminovací kapsy A5, 100 mikronů, balení: 100 ks, 216 x 154 mm</t>
  </si>
  <si>
    <t>Laminovací kapsy A5, 2 x 75 mikronů, balení: 100 ks, čiré</t>
  </si>
  <si>
    <t>Laminovací kapsy A7, 125 mikronů, balení: 100 ks, 80 x 111 mm</t>
  </si>
  <si>
    <t>Lepicí bílá pasta v tubě 75 g</t>
  </si>
  <si>
    <t>Několika generacemi prověřené klasické lepidlo na papír.Vhodné do kaceláře, školy a domácnosti.Netoxické a po zatřísnění snadno odstranitelné vodou. (např. KOH-I-NOOR)</t>
  </si>
  <si>
    <t>Lepicí hmota 65 ks v balení, čtverečky, nepermanentní, oboustranné, bílé</t>
  </si>
  <si>
    <t>Lepicí hmota Gumfix, 60 ks v balení</t>
  </si>
  <si>
    <t>Silně lepící čtverečky slepí i těžké a velké předměty, snadno lze znovu použít. Hmota neobsahuje ředidla, netoxická, lepí okamžitě, pro vnitřní i venkovní použití, 60 ks předseknutých čtverečků. Např. Kores</t>
  </si>
  <si>
    <t>Lepicí hmota Gumfix, 84 ks v balení</t>
  </si>
  <si>
    <t>Lepicí hmota snímatelná, 65 ks v balení, 35 g</t>
  </si>
  <si>
    <t>Lepicí tyčinka 25 g</t>
  </si>
  <si>
    <t>Lepidlo 1 kg</t>
  </si>
  <si>
    <t>Lepí papír, dřevo, korek, kůži, dřevovláknité materiály a další savé materiály. Zvláště je vhodný na lepení alb, slepování dřevěného nábytku, kožených výstelek obuvi apod. (např. Herkules)</t>
  </si>
  <si>
    <t>Lepidlo 1 litr na tapety tekuté</t>
  </si>
  <si>
    <t>Lepidlo Taposa je určeno především k lepení papírových tapet na omítku zbavenou malby, na olejové a latexové nátěry, dřevo apod. (např. Taposa)</t>
  </si>
  <si>
    <t>Lepidlo 10,5 ml x 5 glitter glue</t>
  </si>
  <si>
    <t>Lepidlo 100 g univerzální disperzní</t>
  </si>
  <si>
    <t>Lepidlo je víceúčelové disperzní lepidlo. Lepí papír, kartón, dřevo, keramické hmoty, fotografie, textil a další materiály. Ideální pro modeláře i pro široké použití ve škole, doma i v kanceláři. Neobsahuje rozpouštědla. Obsah 100 g.(např. Gama Fix)</t>
  </si>
  <si>
    <t>Lepidlo 110 g Klovatina</t>
  </si>
  <si>
    <t>Lepidlo 130 g univerzální s aplikátorem pro domácnost, školy, kancelář a domácí dílnu</t>
  </si>
  <si>
    <t>Univerzální lepidlo s aplikátorem pro domácnost, školy, kancelář a domácí dílnu, lepí papír, dřevo, korek, kůži, dřevovláknité materiály a další savé materiály. Zvláště je vhodný na lepení fotografií, slepování dřevěného nábytku, kožených výstelek obuvi apod. Je to výborné lepidlo pro modeláře. (nap</t>
  </si>
  <si>
    <t>Lepidlo 250 g univerzální pro domácnost, školy, kancelář a domácí dílnu</t>
  </si>
  <si>
    <t>Univerzální lepidlo pro domácnost, školy, kancelář a domácí dílnu. Herkules lepí papír, dřevo, korek, kůži, dřevovláknité materiály a další savé materiály. Zvláště je vhodný na lepení fotografií, slepování dřevěného nábytku, kožených výstelek obuvi apod. Je to výborné lepidlo pro modeláře.(např. Her</t>
  </si>
  <si>
    <t>Lepidlo 3 g vteřinové</t>
  </si>
  <si>
    <t>Lepidlo 30 g univerzální</t>
  </si>
  <si>
    <t>Lepidlo 30 ml s houbičkou</t>
  </si>
  <si>
    <t>Lepidlo 40 g Kanagom</t>
  </si>
  <si>
    <t>Lepidlo 40 ml s houbičkou</t>
  </si>
  <si>
    <t>Lepidlo 50 ml s houbičkou</t>
  </si>
  <si>
    <t>Lepidlo 500 g s aplikátorem</t>
  </si>
  <si>
    <t>Lepidlo 75 g TENYL</t>
  </si>
  <si>
    <t>Víceúčelové disperzní lepidlo s širokým uplatněním. Určeno pro povrch savý/savý nebo savý/nesavý (jeden z povrchů musí být savý). Nehořlavé disperzní lepidlo na papír, textil, pěnov polystyren, korek, dlaždice, hliníkovou folii, dřevo, dřevotřísku a kůži. Vytváří pevný, ale pružný spoj. Obsah 75 g.</t>
  </si>
  <si>
    <t>Liner balení: 4 ks, šíře stopy 0,3 mm plastový hrot, ergo</t>
  </si>
  <si>
    <t>Liner s ergonomickým designem, nevysychavý inkoust (vydrží i 14 dní bez chránítka), jemný plastový hrot, délka stopy až 1 500 m, šířka stopy 0,3 mm. Balení: 4 ks. Barva: černá, modrá, zelená a červená. (např. Centropen 4611)</t>
  </si>
  <si>
    <t>Liner balení: 6 ks, šíře stopy 0,7 mm, trojhranný</t>
  </si>
  <si>
    <t>Trojhranný popisovač - důležitá školní a kancelářská pomůcka - ideální pro psaní, kreslení, zvýrazňování. Set obsahuje: 6 ks popisovačů (černá, červená, žlutá, modrá, hnědá, zelená barva) Šíře hrotu: 0,7 mm. Uvedená cena je za 1 balení. Popisovače jsou baleny po 6 ks v plastovém obalu se závěsem.</t>
  </si>
  <si>
    <t>Liner černý, hrot 0,4 mm, vláknový hrot v kovové objímce</t>
  </si>
  <si>
    <t>Popisovače s jemným vláknovým hrotem v kovové objímce, trojhranné plastové tělo v barvě inkoustu. K dodání ve čtyřech barvách, hrot 0,4 mm. (např. EASY liner)</t>
  </si>
  <si>
    <t>Liner černý, šíře stopy 0,05 mm, dlouhý kovový hrot</t>
  </si>
  <si>
    <t>Fineliner pro psaní a kreslení. Inkoust nevyschne po dobu 18 hodin bez nasazení uzávěru. Dlouhý kovový hrot, ideální při používání pravítek a šablon. Pigmentový světlostálý a voděodolný inkoust, nesmazatelný (v souladu s normou ISO 14145-2). Pouze černý inkoust, šíře stopy 0.05 mm. (např. Staedtler</t>
  </si>
  <si>
    <t>Liner černý, šíře stopy 0,3 mm, měkké gumové ergo držení</t>
  </si>
  <si>
    <t>Liner v atraktivním designu, měkké gumové ERGO držení s masážními body. Nevysychavý inkoust (vydrží i 14 dní bez chránítka), jemný plastový hrot v kovové objímce. Délka stopy 1500 m, šíře stopy 0,3 mm, barva černá. (např. Centropen 4721 )</t>
  </si>
  <si>
    <t>Liner černý, šíře stopy 0,3 mm, plastický hrot v kovové trubičce</t>
  </si>
  <si>
    <t>Plastický hrot v kovové trubičce. Popisovač je plněn černým inkoustem, vhodným pro kopírování, vytahování, skicování a tech. kreslení. Je plněn černým dokumentním světlostálým a vodě odolným inkoustem. Šíře stopy 0,3 mm. Délka stopy až 500-600 m. Barva: černá. (např. Centropen 2631)</t>
  </si>
  <si>
    <t>Liner černý, šíře stopy 0,3 mm, plastový hrot</t>
  </si>
  <si>
    <t>Klasický kancelářský liner, má jemný plastový hrot a délku stopy 1 500 m. Šíře stopy: 0,3 mm, barva: černá. (např. Centropen 2811)</t>
  </si>
  <si>
    <t>Liner černý, šíře stopy 0,3 mm, plastový hrot v kovové objímce</t>
  </si>
  <si>
    <t>Jemný liner je vhodný nejen pro práci se šablonami a kreativní tvoření, ale také pro školáky a studenty.Jemný plastový hrot v kovové objímce se šířkou 0,3 mm.Vypratelný inkoust při 60 °C. Ergonomická úchopová část. Ventilační chránítko.Barva: černá. (Např. Centropen 2521).</t>
  </si>
  <si>
    <t>Liner černý, šíře stopy 0,3 mm, plastový hrot, ergo držení</t>
  </si>
  <si>
    <t>Liner s ergonomickým designem, nevysychavý inkoust (vydrží i 14 dní bez chránítka), jemný plastový hrot, délka stopy až 1 500 m, šířka stopy 0,3 mm.Barva: černá. (např. Centropen 4611)  </t>
  </si>
  <si>
    <t>Liner černý, šíře stopy 0,4 mm</t>
  </si>
  <si>
    <t>Elegantní popisovač s černou barvou stopy. Šířka stopy je 0,4 mm. (např. Fineliner)</t>
  </si>
  <si>
    <t>Liner, délka vnitřní náplně 12,5 cm, odvětraný uzávěr v barvě inkoustu, šířka stopy 0,4 mm. Barva černá. (např. LEVIATAN)  </t>
  </si>
  <si>
    <t>Liner černý, šíře stopy 0,4 mm, jemný hrot v kovovém pouzdře</t>
  </si>
  <si>
    <t>Ideální pro školáky, studenty a profesionály. Nezaměnitelný šestihranný design s bílými pruhy. V kovovém pouzdře chráněný hrot zaručuje dlouhou životnost. Vhodný pro rýsování a práci se šablonami. 24 hodin bez víčka a nevyschne! Šíře stopy 0,4 mm. Barva: černá. (např. STABILO point 88)</t>
  </si>
  <si>
    <t>Liner černý, šíře stopy 0,6 mm, plastický hrot</t>
  </si>
  <si>
    <t>Liner červený ,šíře stopy 0,3 mm, plastový hrot, ergo držení</t>
  </si>
  <si>
    <t>Liner s ergonomickým designem, nevysychavý inkoust (vydrží i 14 dní bez chránítka), jemný plastový hrot, délka stopy až 1 500 m, šířka stopy 0,3 mm. Barva: červená. (např. Centropen 4611)  </t>
  </si>
  <si>
    <t>Liner červený, šíře stopy 0,3 mm, měkké gumové ergo držení</t>
  </si>
  <si>
    <t>Liner v atraktivním designu, měkké gumové ERGO držení s masážními body. Nevysychavý inkoust (vydrží i 14 dní bez chránítka), jemný plastový hrot v kovové objímce. Délka stopy 1500 m, šíře stopy 0,3 mm, barva červená. (např. Centropen 4721 )  </t>
  </si>
  <si>
    <t>Liner červený, šíře stopy 0,3 mm, plastový hrot</t>
  </si>
  <si>
    <t>Klasický kancelářský liner, má jemný plastový hrot a délku stopy 1 500 m. Šíře stopy: 0,3 mm, barva: červená. (např. Centropen 2811)</t>
  </si>
  <si>
    <t>Liner červený, šíře stopy 0,3 mm, plastový hrot v kovové objímce</t>
  </si>
  <si>
    <t>Jemný liner je vhodný nejen pro práci se šablonami a kreativní tvoření, ale také pro školáky a studenty.Jemný plastový hrot v kovové objímce se šířkou 0,3 mm.Vypratelný inkoust při 60 °C. Ergonomická úchopová část. Ventilační chránítko. Barva: červená. (Např. Centropen 2521).</t>
  </si>
  <si>
    <t>Liner červený, šíře stopy 0,4 mm</t>
  </si>
  <si>
    <t>Liner, délka vnitřní náplně 12,5 cm, odvětraný uzávěr v barvě inkoustu, šířka stopy 0,4 mm. Barva červená. (např. LEVIATAN)  </t>
  </si>
  <si>
    <t>Liner červený, šíře stopy 0,4 mm, jemný hrot v kovovém pouzdře</t>
  </si>
  <si>
    <t>Ideální pro školáky, studenty a profesionály. Nezaměnitelný šestihranný design s bílými pruhy. V kovovém pouzdře chráněný hrot zaručuje dlouhou životnost. Vhodný pro rýsování a práci se šablonami. 24 hodin bez víčka a nevyschne! Šíře stopy 0,4 mm. Barva: červená. (např. STABILO point 88)</t>
  </si>
  <si>
    <t>Liner červený, šíře stopy 0,6 mm, plastický hrot</t>
  </si>
  <si>
    <t>Liner modrý, šíře stopy 0,3 mm, plastový hrot</t>
  </si>
  <si>
    <t>Klasický kancelářský liner, má jemný plastový hrot a délku stopy 1 500 m. Šíře stopy: 0,3 mm, barva: modrá. (např. Centropen 2811)</t>
  </si>
  <si>
    <t>Liner modrý, šíře stopy 0,3 mm, plastový hrot, ergo držení</t>
  </si>
  <si>
    <t>Liner s ergonomickým designem, nevysychavý inkoust (vydrží i 14 dní bez chránítka), jemný plastový hrot, délka stopy až 1 500 m, šířka stopy 0,3 mm. Barva: modrá.  (např. Centropen 4611)</t>
  </si>
  <si>
    <t>Liner modrý, šíře stopy 0,4 mm</t>
  </si>
  <si>
    <t>Liner, délka vnitřní náplně 12,5 cm, odvětraný uzávěr v barvě inkoustu, šířka stopy 0,4 mm. Barva modrá. (např. LEVIATAN)  </t>
  </si>
  <si>
    <t>Liner modrý, šíře stopy 0,4 mm, jemný hrot v kovovém pouzdře</t>
  </si>
  <si>
    <t>Ideální pro školáky, studenty a profesionály. Nezaměnitelný šestihranný design s bílými pruhy. V kovovém pouzdře chráněný hrot zaručuje dlouhou životnost. Vhodný pro rýsování a práci se šablonami. 24 hodin bez víčka a nevyschne! Šíře stopy 0,4 mm. Barva: modrá. (např. STABILO point 88)  </t>
  </si>
  <si>
    <t>Liner modrý, šíře stopy 0,6 mm, plastický hrot</t>
  </si>
  <si>
    <t>Liner permanentní černý, šíře stopy 0,6 mm, plastový hrot</t>
  </si>
  <si>
    <t>Liner s egronomickým designem. CD, DVD, BD liner je permanentní značkovač s jemným plastovým hrotem.Liner CD/DVD/BD má inkoust na alkoholové bázi,šíře stopy: 0,6 mm, barva: černá. (např. CENTROPEN 2616/4616)  </t>
  </si>
  <si>
    <t>Liner permanentní červený, šíře stopy 0,6 mm, plastový hrot</t>
  </si>
  <si>
    <t>Liner s egronomickým designem. CD, DVD, BD liner je permanentní značkovač s jemným plastovým hrotem.Liner CD/DVD/BD má inkoust na alkoholové bázi, šíře stopy: 0,6 mm, barva: červená. (např. CENTROPEN 2616/4616)  </t>
  </si>
  <si>
    <t>Liner permanentní modrý, šíře stopy 0,6 mm, plastový hrot</t>
  </si>
  <si>
    <t>Liner s egronomickým designem. CD, DVD, BD liner je permanentní značkovač s jemným plastovým hrotem.Liner CD/DVD/BD má inkoust na alkoholové bázi, šíře stopy: 0,6 mm, liner s novým ergonomickým designem, na popis CD, DVD, BD,barva: modrá.(např. CENTROPEN 2616/4616)  </t>
  </si>
  <si>
    <t>Liner permanentní zelený, šíře stopy 0,6 mm, plastový hrot</t>
  </si>
  <si>
    <t>Liner s egronomickým designem. CD, DVD, BD liner je permanentní značkovač s jemným plastovým hrotem.Liner má inkoust na alkoholové bázi, šíře stopy: 0,6 mm,na popis CD, DVD, BD barva: zelená. (např. CENTROPEN 2616/4616)</t>
  </si>
  <si>
    <t>Liner zelený, šíře stopy 0,3 mm, měkké gumové ergo držení</t>
  </si>
  <si>
    <t>Liner v atraktivním designu, měkké gumové ERGO držení s masážními body. Nevysychavý inkoust (vydrží i 14 dní bez chránítka), jemný plastový hrot v kovové objímce. Délka stopy 1500 m, šíře stopy 0,3 mm, barva zelená. (např. Centropen 4721)</t>
  </si>
  <si>
    <t>Liner zelený, šíře stopy 0,3 mm, plastový hrot</t>
  </si>
  <si>
    <t>Klasický kancelářský liner, má jemný plastový hrot a délku stopy 1 500 m. Šíře stopy: 0,3 mm, barva: zelená. (např. Centropen 2811)</t>
  </si>
  <si>
    <t>Liner zelený, šíře stopy 0,3 mm, plastový hrot v kovové objímce</t>
  </si>
  <si>
    <t>Jemný liner je vhodný nejen pro práci se šablonami a kreativní tvoření, ale také pro školáky a studenty.Jemný plastový hrot v kovové objímce se šířkou 0,3 mm.Vypratelný inkoust při 60 °C. Ergonomická úchopová část. Ventilační chránítko.Barva: zelená. (Např. Centropen 2521).</t>
  </si>
  <si>
    <t>Liner zelený, šíře stopy 0,3 mm, plastový hrot, ergo držení</t>
  </si>
  <si>
    <t>Liner s ergonomickým designem, nevysychavý inkoust (vydrží i 14 dní bez chránítka), jemný plastový hrot, délka stopy až 1 500 m, šířka stopy 0,3 mm. Barva: zelená. (např. Centropen 4611)  </t>
  </si>
  <si>
    <t>Liner zelený, šíře stopy 0,4 mm</t>
  </si>
  <si>
    <t>Liner, délka vnitřní náplně 12,5 cm, odvětraný uzávěr v barvě inkoustu, šířka stopy 0,4 mm. Barva zelená. (např. LEVIATAN)</t>
  </si>
  <si>
    <t>Liner zelený, šíře stopy 0,6 mm, plastický hrot</t>
  </si>
  <si>
    <t>Liner, balení: 12 ks, šíře stopy 0,7 mm, plastový hrot</t>
  </si>
  <si>
    <t>Popisovače s jemným plastovým hrotem v kovové objímce, trojhranné tělo. Sada 12 ks. Šířka stopy 0,7 mm. (např. Handy3)</t>
  </si>
  <si>
    <t>Liner, balení: 4 ks, šíře stopy 0,6 mm, plastický hrot</t>
  </si>
  <si>
    <t>Liner, balení: 4 ks, šíře stopy 0,7 mm, plastový hrot</t>
  </si>
  <si>
    <t>Popisovače s jemným plastovým hrotem v kovové objímce, trojhranné tělo. Sada 4 ks. Šířka stopy 0,7 mm. (např. Handy3)</t>
  </si>
  <si>
    <t>Liner, balení: 6 ks, šíře stopy 0,7 mm, plastový hrot</t>
  </si>
  <si>
    <t>Popisovače s jemným plastovým hrotem v kovové objímce, trojhranné tělo. Sada 6 ks. Šířka stopy 0,7 mm. (např. Handy3)</t>
  </si>
  <si>
    <t>Magnet kulatý 16 mm, černý, 1 ks</t>
  </si>
  <si>
    <t>Magnet kulatý 16 mm, šedý, 1 ks</t>
  </si>
  <si>
    <t>Magnet kulatý 20 mm, černý, 1 ks</t>
  </si>
  <si>
    <t>Magnet kulatý 20 mm, šedý, 1 ks</t>
  </si>
  <si>
    <t>Magnety kulaté, 15 mm, sada 10 ks, barevný mix</t>
  </si>
  <si>
    <t>Sada barevných magnetů pro uchycení na magnetické ploše tabulí nebo flipchartů. Lesklý plast se zaobleným povrchem. Mix barev na blistru. Kulaté magnety v barevném plastu pro snadné uchycení potřebných dokumentů na magnetické ploše. Průměr 15 mm, balení: 10 ks.</t>
  </si>
  <si>
    <t>Magnety válečky stříbrné, sada 5 ks</t>
  </si>
  <si>
    <t>Magnetické super silné designové magnety určené na skleněné tabule.(např. Sigel artverum)</t>
  </si>
  <si>
    <t>Mapa odkládací 3 klopy A4 s gumou PVC neprůhledná, 1 kus</t>
  </si>
  <si>
    <t>Mapa odkládací 3 klopy A4, Classic, papírový kartón 240 g/m2, 1 kus</t>
  </si>
  <si>
    <t>Mapa odkládací 3 klopy A4, Classic, papírový kartón 300 g/m2, 1 kus</t>
  </si>
  <si>
    <t>Mapa odkládací 3 klopy A4, eko karton EKONOMIK 200 g/m2, 1 kus</t>
  </si>
  <si>
    <t>Mapa odkládací 3 klopy A4, s gumičkou, 350 g/m2, prešpán, 1 kus</t>
  </si>
  <si>
    <t>Mapa odkládací bez klop A4 prešpán, 350 g/m2, 1 kus,</t>
  </si>
  <si>
    <t>Mapa na spisy A4 prešpán, bez klop, A4 Materiál speciálně upravený karton (odolný a pevný) 350 g/m2. Pro formát A4. Parametry: formát - A4.</t>
  </si>
  <si>
    <t>Mapa odkládací bez klop A4 prešpán, eko karton 240 g/m2, 1 kus</t>
  </si>
  <si>
    <t>Mapa odkládací bez klop A4 tvrdý papír, karton, 300 g/m2, 1 kus</t>
  </si>
  <si>
    <t>Mikrotužka 0,3 mm, plastová, ergo držení, s vyměnitelnou gumou</t>
  </si>
  <si>
    <t>Mikrotužka 0,3 mm - moderní provedení s ergonomickým gumovým úchopem, plně zásuvná trubička.Transparentní tělo v kombinaci s barevným úchopem. Vyměnitelná pryž s ochranným víčkem.Výrobek je součástí řady BeGreen - psacích potřeb, které jsou přátelské k životnímu prostředí. Vysoce odolné tuhy odolné</t>
  </si>
  <si>
    <t>Mikrotužka 0,5 mm, celoplastová, velká pryž</t>
  </si>
  <si>
    <t>Mikrotužka s kulatým plastovým průhledným tělem s vroubkovanou spodní částí. Výsuvná stiskací mechanika, velká pryž. Síla stopy 0.5 mm. (např. PENTEL)  </t>
  </si>
  <si>
    <t>Mikrotužka 0,5 mm, kovového vzhledu s pryží</t>
  </si>
  <si>
    <t>Mikrotužka 0,5 mm, plastová s pevnou trubičkou</t>
  </si>
  <si>
    <t>Mikrotužka 05 s vysunutou pevnou trubičkou, vyměnitelná tuha šíře 0,5 mm v mixu barev. Vhodné na rýsování pro žáky základních a středních škol. (např. XQ JEDO CERAMIC)</t>
  </si>
  <si>
    <t>Mikrotužka 0,5 mm, plastová tělo, mechanika kovová, pogumovaný úchop</t>
  </si>
  <si>
    <t>Mikrotužka plastová se zásuvným 0.5 mm silným hrotem.Pogumovaný úchop.Kovový mechanismus pro posun tuhy.</t>
  </si>
  <si>
    <t>Mikrotužka 0,5 mm, plastové tělo, mechanika kovová, s pryží, gumový úchop</t>
  </si>
  <si>
    <t>Misky na vodu k výtvarné činnosti (balení: 5 ks)</t>
  </si>
  <si>
    <t>Motouz lněný 1 kg, návin 680 m</t>
  </si>
  <si>
    <t>Motouz lněný 100 g, návin 100 m</t>
  </si>
  <si>
    <t>Motouz lněný 100 g, návin 60m</t>
  </si>
  <si>
    <t>Motouz lněný 100g, potravinářský, návin 150 m</t>
  </si>
  <si>
    <t>Lněný potravinářský motouz 105x6 váhy 100g. Síla1.25 mm, návin cca 150 m.</t>
  </si>
  <si>
    <t>Motouz lněný 200 g, návin 136 m</t>
  </si>
  <si>
    <t>Motouz lněný 250 g, návin 125 m</t>
  </si>
  <si>
    <t>Motouz lněný 40 g, potravinářský, návin 60 m</t>
  </si>
  <si>
    <t>Motouz lněný 40 g, trikolora</t>
  </si>
  <si>
    <t>Motouz lněný 50 g</t>
  </si>
  <si>
    <t>Motouz lněný 50 g, návin 30m</t>
  </si>
  <si>
    <t>Motouz polypropylen 1 kg, návin 1240 m</t>
  </si>
  <si>
    <t>Motouz polypropylen 1,5 mm, návin 80 m</t>
  </si>
  <si>
    <t>Motouz polypropylen 100 g, návin 124 m</t>
  </si>
  <si>
    <t>Motouz polypropylen 100 g, návin 80m</t>
  </si>
  <si>
    <t>Motouz polypropylen 2 kg, návin 1320 m</t>
  </si>
  <si>
    <t>Polypropylen je téměř hydrofobní syntetické vlákno, proto jsou jeho vlastnosti za mokra stálé. Má výbornou odolnost vůči chemikáliím. Hmotnost 2 kg, průměr motouzu 1,3 mm, délka návinu 1320 m.</t>
  </si>
  <si>
    <t>Motouz polypropylen 2 kg, návin 1600 m</t>
  </si>
  <si>
    <t>Motouz polypropylen 2 kg, návin 2480 m</t>
  </si>
  <si>
    <t>Motouz polypropylen 250 g, návin 120 m</t>
  </si>
  <si>
    <t>Motouz polypropylen 250 g, 20 000 dtex, návin 120 metrů   hmotnost: 250 g, návin: 120 m PRŮMĚR MOTOUZU 3,15 mm.</t>
  </si>
  <si>
    <t>Motouz polypropylen 250 g, návin 200 m</t>
  </si>
  <si>
    <t>Motouz polypropylen 250 g, návin 300 m</t>
  </si>
  <si>
    <t>Motouz polypropylen 5 kg, návin 2500 m</t>
  </si>
  <si>
    <t>Motouz polypropylen 500 g, návin 600, barevný</t>
  </si>
  <si>
    <t>Náčrtkový papír A4 80 g, 100 listů / 10 barev</t>
  </si>
  <si>
    <t>Náplň do gelového gumovacího pera, délka 110 mm, průměr 0,6 mm, modrá 1 ks</t>
  </si>
  <si>
    <t>Náplň do gelového gumovacího pera, šíře stopy 0,25 mm, jehlový hrot 0,5 mm, červená náplň, balení: 3ks</t>
  </si>
  <si>
    <t>Speciální inkoust - napsaný text lze vymazat a znovu přepsat na tomtéž místě. Text vymažete opačným koncem rolleru. Znovu se objeví při teplotě nižší než -15 °C. Jehličkový hrot, šíře stopy 0,25 mm. Barva červená. Baleno po 3 kusech. Cena za 1 balení. (Např. Pilot Frixion Point).</t>
  </si>
  <si>
    <t>Náplň do gelového gumovacího pera, šíře stopy 0,25 mm, jehlový hrot 0,5 mm, modrá, balení: 3ks</t>
  </si>
  <si>
    <t>Speciální inkoust - napsaný text lze vymazat a znovu přepsat na tomtéž místě. Text vymažete opačným koncem rolleru. Znovu se objeví při teplotě nižší než -15 °C. Jehličkový hrot, šíře stopy 0,25 mm. Barva modrá. Baleno po 3 kusech. Cena za 1 balení. (Např. Pilot Frixion Point).</t>
  </si>
  <si>
    <t>Náplň do gelového gumovacího pera, šíře stopy 0,35 mm, hrot 0,7 mm, modrá</t>
  </si>
  <si>
    <t>Náhradní náplň do gumovacího pera s víčkem i stiskacím, hrot 07. Jedinečnost inkoustu spočívá v tom, že na vymazané místo lze okamžitě znovu psát tím samým rollerem.Znovu se objeví při teplotě nižší než -15 stupňů C.  Baleno po 3 kusech. Cena za 1 balení.  (Např. Pilot - Frixion Ball, Clicker).</t>
  </si>
  <si>
    <t>Náplň do gelových per, délka 111 mm, hrot 0,7mm</t>
  </si>
  <si>
    <t>Náplň gelová 0,7 mm. (např. Weiyada)</t>
  </si>
  <si>
    <t>Náplň do gelových per, šíře stopy 0,32 mm, hrot 0,5 mm červená</t>
  </si>
  <si>
    <t>Plastová náplň do gelového pera. Šíře hrotu 0,5 mm, šíře stopy  0,32 mm. Červená (např. Pilot BLS-G2)</t>
  </si>
  <si>
    <t>Náplň do gelových per, šíře stopy 0,32 mm, hrot 0,5 mm, modrá</t>
  </si>
  <si>
    <t>Gelová náplň do pera, modrá barva, délka 110 mm, průměr kuličky 0,5 mm. (např. PILOT B2P)</t>
  </si>
  <si>
    <t>Plastová náplň do gelového pera. Šíře hrotu 0,5 mm, šíře stopy 0,32 mm. (např. Pilot BLS-G2)</t>
  </si>
  <si>
    <t>Náplň do gelových per, šíře stopy 0,32 mm, hrot 0,5 mm, zelená</t>
  </si>
  <si>
    <t>Náplň do gelových per, šíře stopy 0,35 mm, hrot 0,7 mm, modrá</t>
  </si>
  <si>
    <t>Náhradní náplň pro gelové rollery, šíře stopy: 0,35 mm, barva: modrá. (např. Pentel ENERGEL)</t>
  </si>
  <si>
    <t>Náplň do kuličkových per, 4401 / 4403, délka 106 mm, kovový hrot 1 mm, červená</t>
  </si>
  <si>
    <t>Náplň do kuličkových per, 4401 / 4403, délka 106 mm, kovový hrot 1 mm, modrá</t>
  </si>
  <si>
    <t>Náplň do kuličkových per, 4406, délka 107 mm, šíře hrotu 0,7 mm, modrá</t>
  </si>
  <si>
    <t>Náplň do kuličkových per, 4411 - Jumbo, šíře hrotu 1 mm, modrá</t>
  </si>
  <si>
    <t>Náplň do kuličkových per, 4441 plastová, průměr kuličky 0,8 mm, modrá</t>
  </si>
  <si>
    <t>Náplň do kuličkových per, 4441, 4442, kovová,průměr 0,8 mm, modrá</t>
  </si>
  <si>
    <t>Náplň do kuličkových per, délka 107 mm , šíře stopy 0,38 mm, modrá (X20)</t>
  </si>
  <si>
    <t>Náplň do kuličkových per, délka 107 mm, šíře hrotu 0,5 mm, modrá</t>
  </si>
  <si>
    <t>Náplň kuličková plastová X15 0.5 modrá. (např. Solidly)</t>
  </si>
  <si>
    <t>Náplň do kuličkových per, délka 107 mm, šíře hrotu 0,7 mm modrá (X20)</t>
  </si>
  <si>
    <t>Náplň do kuličkových per, délka 91 mm, hrot 0,5 mm, modrá</t>
  </si>
  <si>
    <t>Plastová trubička, délka 91 mm. Hrot - kulička průměr 0,5 mm. (např. Velocity)</t>
  </si>
  <si>
    <t>Náplň do kuličkových per, délka 98 mm, hrot 0,7 mm, modrá</t>
  </si>
  <si>
    <t>Plastová trubička, délka 98 mm. Hrot - kulička průměr 0,7 mm. (např. Stabilo Ball point)</t>
  </si>
  <si>
    <t>Náplň do kuličkových per, silný hrot, modrá (X20)</t>
  </si>
  <si>
    <t>Náplň do kuličkových per, šíře hrotu 0,5 mm, modrá</t>
  </si>
  <si>
    <t>Náplň do kuličkových per, šíře stopy 0,22 mm, hrot 0,7 mm zelená</t>
  </si>
  <si>
    <t>Náplň do kuličkového pera, šířka stopy 0,22 mm, hrot 0,7 mm , zelená. (např. Pilot RFNS-GG-F, 2044).</t>
  </si>
  <si>
    <t>Náplň do kuličkových per, šíře stopy 0,22 mm, hrot 0,7 mm, černá</t>
  </si>
  <si>
    <t>Náplň do kuličkového pera, Šířka stopy 0,22 mm, hrot 0,7 mm, černá (např. Pilot RFNS-GG-F, 2044)</t>
  </si>
  <si>
    <t>Náplň do kuličkových per, šíře stopy 0,22 mm, hrot 0,7 mm, červená</t>
  </si>
  <si>
    <t>Náplň do kuličkového pera, Šířka stopy 0,22 mm, hrot 0,7 mm, červená. (např. Pilot RFNS-GG-F, 2044)</t>
  </si>
  <si>
    <t>Náplň do kuličkových per, šíře stopy 0,22 mm, hrot 0,7 mm, modrá</t>
  </si>
  <si>
    <t>Náplň do kuličkového pera, Šířka stopy 0,22 mm, hrot 0,7 mm, modrá. (např. Pilot RFNS-GG-F, 2044)</t>
  </si>
  <si>
    <t>Náplň kuličková plastová modrá do kuličkových, šíře stopy 0,22 mm, hrot 0,7 mm. (např. Pilot RFJS-GP-F)</t>
  </si>
  <si>
    <t>Náplň do kuličkových per, šíře stopy 0,28 mm, hrot 0,7 mm, modrá</t>
  </si>
  <si>
    <t>náplň nové generace pro kuličkové pero založena na olejové bázi, je voděodolná a rychleschnoucí plynulé psaní, jasné intenzivní barvy šíře hrotu 0,7 mm stopa šíře 0,28 mm, délka stopy až 800 m (např. PILOT Acroball)</t>
  </si>
  <si>
    <t>Náplň do kuličkových per, šíře stopy 0,32 mm, hrot 0,7 mm, černá</t>
  </si>
  <si>
    <t>Náplň kuličková plastová černá ,šíře stopy 0,32 mm, hrot 0,7 mm (např. Pilot RFJS-GP-F).</t>
  </si>
  <si>
    <t>Náplň do kuličkových per, šíře stopy 0,32 mm, hrot 0,7 mm, červená</t>
  </si>
  <si>
    <t>Náplň kuličková plastová červená šíře stopy 0,32 mm, hrot 0,7mm (např. Pilot RFJS-GP-F)</t>
  </si>
  <si>
    <t>Náplň do kuličkových per, šíře stopy 0,38 mm, modrá</t>
  </si>
  <si>
    <t>Náplň do kuličkové tužky, modrá. Šíře stopy 0,38 mm. Délka stopy 5500 m. (např. Stabilo Marathon)</t>
  </si>
  <si>
    <t>Náplň do kuličkových per, šíře stopy 0,5 mm, modrá</t>
  </si>
  <si>
    <t>Inkoust s nízkou viskozitou pro pohodlnější a plynulejší psaní. Barva náplně modrá. Šířka stopy 0,5 mm. (např. SPOKO)</t>
  </si>
  <si>
    <t>Náplň do kuličkových per, šířka stopy 0,3 mm, modrá</t>
  </si>
  <si>
    <t>Náplň do kuličkových per, velkoobsahová, šíře stopy 0,8 mm plastová, modrá</t>
  </si>
  <si>
    <t>Velkoobsahová plastová náplň délka 98 mm, kulička průměr 0,8 mm, trubička černá, zátka. (např. Parker)</t>
  </si>
  <si>
    <t>Náplň do kuličkových per,šíře stopy 0,32 mm, hrot 0,7mm zelená</t>
  </si>
  <si>
    <t>Náplň kuličková plastová zelená šíře stopy 0,32 mm, hrot 0,7mm. (např. Pilot RFJS-GP-F)</t>
  </si>
  <si>
    <t>Náplň do popisovače na tabule, šíře stopy 2,3 mm, obsahuje inkoust, černá</t>
  </si>
  <si>
    <t>Náhradní patrona pro popisovače na bílé tabule. Náplň obsahuje inkoust na alkoholové bázi. Barva: černá, šíře stopy: 2,3 mm. (např. Pilot BeGreen V-Board Master)</t>
  </si>
  <si>
    <t>Náplň do popisovače na tabule, šíře stopy 2,3 mm, obsahuje inkoust, červená</t>
  </si>
  <si>
    <t>Náhradní patrona pro popisovače na bílé tabule.Náplň obsahuje inkoust na alkoholové bázi. Barva: červená, šíře stopy: 2,3 mm. (např. Pilot BeGreen V-Board Master)</t>
  </si>
  <si>
    <t>Náplň do popisovače na tabule, šíře stopy 2,3 mm, obsahuje inkoust, modrá</t>
  </si>
  <si>
    <t>Náhradní patrona pro popisovače na bílé tabule.Náplň obsahuje inkoust na alkoholové bázi. Barva: modrá, šíře stopy: 2,3 mm. (např. Pilot BeGreen V-Board Master)</t>
  </si>
  <si>
    <t>Náplň do popisovače na tabule, šíře stopy 2,3 mm, obsahuje inkoust, zelená</t>
  </si>
  <si>
    <t>Náhradní patrona pro popisovače na bílé tabule. Náplň obsahuje inkoust na alkoholové bázi. Barva: zelená, šíře stopy: 2,3 mm. (např. Pilot BeGreen V-Board Master)</t>
  </si>
  <si>
    <t>Náplň oranžová, šíře stopy: 2,3 mm</t>
  </si>
  <si>
    <t>Náhradní patrona pro popisovače na bílé tabule. Náplň obsahuje inkoust na alkoholové bázi. Barva: oranžová, šíře stopy: 2,3 mm. (např. Pilot BeGreen V-Board Master)  </t>
  </si>
  <si>
    <t>Nástěnka korková 460 x 585 mm</t>
  </si>
  <si>
    <t>Nůžky 13 cm dětské</t>
  </si>
  <si>
    <t>Školní nůžky velikosti 13 cm. Čepele z broušené nerezové oceli, zaoblené špičky. V provedení pro praváky. Mix barev. např. Maped</t>
  </si>
  <si>
    <t>Nůžky 13,5 cm dětské kulaté</t>
  </si>
  <si>
    <t>Dětské nůžky 13,5 cm dlouhé s kulatou špičkou. (např. DONAU)</t>
  </si>
  <si>
    <t>Nůžky 14 cm kancelářské gumová rukojeť</t>
  </si>
  <si>
    <t>Nerezová, kalená speciální nůžková ocel s vysokou odolností, nabroušené čepele pro dlouhodobě ostrý řez. kvalitní rukojeti nůžek z polypropylenu optimálně padnou do rukypryžové měkké rukojeti pro příjemnou práci délka 14 cm  pro praváky (např. DAHLE Office Comfort Grip)</t>
  </si>
  <si>
    <t>Nůžky 16 cm kancelářské pogumovaná rukojeť</t>
  </si>
  <si>
    <t>Nůžky 17 cm kancelářské z nerezavějící oceli, ergonomický gumový úchop</t>
  </si>
  <si>
    <t>Nůžky z nerezavějící oceli, ergonomický gumový úchop, ideální do kanceláře, domácnosti, školy, 17 cm.</t>
  </si>
  <si>
    <t>Nůžky 17,5 cm kancelářské, nerezové, pogumovaný úchop rukojetí</t>
  </si>
  <si>
    <t>Kvalitní ostré nůžky z nerezové oceli. Pogumovaný, ergonomicky tvarovaný úchop rukojetí zajišťuje pohodlné držení a precizní střih. Velikost: 17,5 cm. (např. DELI E6027)</t>
  </si>
  <si>
    <t>Nůžky 18 cm kancelářské celokovové</t>
  </si>
  <si>
    <t>Nůžky 20 cm kancelářské pogumované</t>
  </si>
  <si>
    <t>Nůžky 20 cm kancelářské z kvalitní nerezové oceli, pogumovaná rukojeť</t>
  </si>
  <si>
    <t>Nůžky 20,5 cm kancelářské</t>
  </si>
  <si>
    <t>Nůžky 20,5 cm kancelářské titanové</t>
  </si>
  <si>
    <t>Titanové nože pro přesné stříhaní a dlouhou životnost. Německá, vysoce kvalitní nerezová ocel pro maximální odolnost. Extra ostré nože pro precizní stříhání. Ergonomická rukojeť pro pohodlnou manipulaci. Délka nožů 205 mm, vhodné pro použití doma i v kanceláři. (např. Leitz)</t>
  </si>
  <si>
    <t>Nůžky 21 cm kancelářské pogumovaná rukojeť</t>
  </si>
  <si>
    <t>Nůžky 21,5 cm kancelářské s ocelovými nožnicemi, ergonomické držení</t>
  </si>
  <si>
    <t>Nůžky 22 cm, ergonomicky tvarovaná rukověť, měkčená plastová pohodlná madla.</t>
  </si>
  <si>
    <t>Velmi kvalitní nůžky, ergonomicky tvarované rukojeti (nerozbitný plast) - oka s pogumovanými vložkami, řezné plochy speciálně upravené pro snadný, precizní střih. Celková délka 22 cm, délka čepele 9 cm.</t>
  </si>
  <si>
    <t>Nůžky 23 cm kancelářské, nerezové, kvalitní</t>
  </si>
  <si>
    <t>Nůžky z nerezové oceli nejvyšší kvality. Délka 23 cm. (např. LINEX)</t>
  </si>
  <si>
    <t>Nůžky 26 cm kancelářské asymetrické</t>
  </si>
  <si>
    <t>Kovové nůžky s pogumovaným plastovým úchytem a špičatými konci, široké využití hlavně v kanceláři. Délka 26 cm. (např. SPOKO)</t>
  </si>
  <si>
    <t>Obal A4, zakládací, vývěsný 1 ks</t>
  </si>
  <si>
    <t>Obal A5, zakládací uzavíratelný na zip, 1 ks</t>
  </si>
  <si>
    <t>Obal A5, zakládací uzavíratelný na zip, 220 x 160 mm</t>
  </si>
  <si>
    <t>Obal L, A4, 100 mikronů, 1 ks</t>
  </si>
  <si>
    <t>Obal L, A4, 110 mikronů, barevný, 1 kus</t>
  </si>
  <si>
    <t>Obal L, A4, 115 mikronů, čirý, 1 ks</t>
  </si>
  <si>
    <t>Obal L, A4, 120 mikronů, čirý, 1 ks</t>
  </si>
  <si>
    <t>Obal L, A4, 140 mikronů, čirý, 1 ks</t>
  </si>
  <si>
    <t>Obal L, A4, 150 mikronů, barevný, 1 ks</t>
  </si>
  <si>
    <t>Obal L, A4, 150 mikronů, barevný, 1 kus</t>
  </si>
  <si>
    <t>Obal L, A4, 170 mikronů, čirý, 1 kus</t>
  </si>
  <si>
    <t>Obal L, A4, 180 mikronů, hrubý, 1 ks</t>
  </si>
  <si>
    <t>Obal L, A4, 180 mikronů, lesklý, 1 ks</t>
  </si>
  <si>
    <t>Obal L, A4, 300 mikronů, extrasilný, 1 ks</t>
  </si>
  <si>
    <t>Obal L, A4, 80 mikronů, matný transparent, 1 kus</t>
  </si>
  <si>
    <t>Obal L, A4, 90 mikronů, Economy, 1 ks</t>
  </si>
  <si>
    <t>Obal L, A4, barevný, tuhý, kvalitní, lesklý - 1 ks</t>
  </si>
  <si>
    <t>Desky na dokumenty typu L s hladkým povrchem. Vyrobeny z tuhé, kvalitní PVC fólie dodávající vašim dokumentům reprezentativní vzhled. Přístup z horní a boční strany, vykrojení pro snadnou manipulaci s dokumenty. Čiré nebo barevné provedení. Rozměry 220 x 310 mm. (např. Esselte)</t>
  </si>
  <si>
    <t>Obal L, A5, 150 mikronů, čirý, silný, 1 ks</t>
  </si>
  <si>
    <t>Obal L, A5, 150 mikronů, PVC 1 kus</t>
  </si>
  <si>
    <t>Obal U, A4, 150 mikronů, silný, 1 ks</t>
  </si>
  <si>
    <t>Obal U, A5, 150 mikronů, 1 ks</t>
  </si>
  <si>
    <t>Obal U, A5, na šířku, 120 mikronů, PVC</t>
  </si>
  <si>
    <t>Obálka bublinková H, typ 290 x 370 mm, 1 ks</t>
  </si>
  <si>
    <t>Poštovní tašky vystlané bublinkovou folií pro ochranu křehkých zásilek. - samolepicí s odtrhávacím proužkem.  - bílá barva  - typ H/5  - vnitřní rozměr: 270 x 360 mm  - vnější rozměr: 290 x 370 mm</t>
  </si>
  <si>
    <t>Obálka bublinková na CD, 175 x 200 mm, 1 ks</t>
  </si>
  <si>
    <t>Poštovní tašky vystlané bublinkovou folií pro ochranu křehkých zásilek. - samolepicí s odtrhávacím proužkem  - bílá barva</t>
  </si>
  <si>
    <t>Obálka bublinková, typ 7G-17, 225 x 340 mm, 1 ks</t>
  </si>
  <si>
    <t>Obálka bublinková, typ B, 140 x 225 mm, 1 ks</t>
  </si>
  <si>
    <t>Obálka bublinková, typ C, 170 x 225 mm, 1 ks</t>
  </si>
  <si>
    <t>Poštovní tašky vystlané bublinkovou folií pro ochranu křehkých zásilek. - samolepicí s odtrhávacím proužkem.  - bílá barva C/0B/00  - vnitřní rozměr: 150 x 215 mm  - vnější rozměr: 170 x 225 mm</t>
  </si>
  <si>
    <t>Obálka bublinková, typ D, 200 x 275 mm, 1 ks</t>
  </si>
  <si>
    <t>Poštovní tašky vystlané bublinkovou folií pro ochranu křehkých zásilek.  - samolepicí s odtrhávacím proužkem.  - bílá barva  - typ D/1  - vnitřní rozměr: 180 x 265 mm  - vnější rozměr: 200 x 275 mm</t>
  </si>
  <si>
    <t>Obálka bublinková, typ E, 240 x 275 mm, 1 ks</t>
  </si>
  <si>
    <t>Poštovní tašky vystlané bublinkovou folií pro ochranu křehkých zásilek. - samolepicí s odtrhávacím proužkem.  - bílá barva  - typ E/2  - vnitřní rozměr: 220 x 265 mm  - vnější rozměr: 240 x 275 mm</t>
  </si>
  <si>
    <t>Obálka bublinková, typ F, 240 x 350 mm, 1 ks</t>
  </si>
  <si>
    <t>Poštovní tašky vystlané bublinkovou folií pro ochranu křehkých zásilek. - samolepicí s odtrhávacím proužkem.  - bílá barva  - typ F/3  - vnitřní rozměr: 220 x 340 mm  - vnější rozměr: 240 x 350 mm</t>
  </si>
  <si>
    <t>Obálka bublinková, typ G, 250 x 350 mm, samolepicí s páskou, 1 ks</t>
  </si>
  <si>
    <t>Poštovní tašky vystlané bublinkovou folií pro ochranu křehkých zásilek. - samolepicí s odtrhávacím proužkem.  - bílá barva  - typ G/4  - vnitřní rozměr: 230 x 330 mm  - vnější rozměr: 250 x 350 mm</t>
  </si>
  <si>
    <t>Obálka bublinková, typ I/J, 320 x 455 mm, 1 ks</t>
  </si>
  <si>
    <t>Poštovní tašky vystlané bublinkovou fólií pro ochranu křehkých zásilek. Typ J6 vnitřní rozměr 300 x 445 mm, vnější rozměr 320 x 455 mm. Samolepicí s odtrhávacím proužkem, bílá barva.</t>
  </si>
  <si>
    <t>Obálka bublinková, typ K, 370 x 480 mm, 1 ks</t>
  </si>
  <si>
    <t>Obálka na RTG snímky 435 x 375 mm, 1 ks</t>
  </si>
  <si>
    <t>Obálka formátu 435 x 375 mm, s přední stranou potištěnou černým tiskem. Papír hnědý, gramáž 90 g/m2.  </t>
  </si>
  <si>
    <t>Obálka poštovní B4 bez okénka, samolepicí s krycí páskou, 250 x 353 mm, 120 g, 1 ks</t>
  </si>
  <si>
    <t>Obálka poštovní B4 bílá s krycí páskou, 80 g/m2, 1 ks</t>
  </si>
  <si>
    <t>Obálka poštovní B4 mikrovlnná lepenka, 246 x 357 x - 50 mm, 1 ks</t>
  </si>
  <si>
    <t>Obálka poštovní B4 X-dno hnědá s textilní výztuží - samolepicí s krycí páskou, 1 ks</t>
  </si>
  <si>
    <t>Obálka poštovní B4 X-dno, 90 g/m2, 1 ks</t>
  </si>
  <si>
    <t>Obchodní taška formátu B4 se samolepicí krycí páskou se hodí pro zásilky větších rozměrů. Díky křížovému dnu o šířce 4 cm můžete zasílat i objemnější a těžší materiály. Materiál: bělený sulfit - je o 21,5 % pevnější než běžný recykl.</t>
  </si>
  <si>
    <t>Obálka poštovní B4 X-dno, bílá, TEXTIL, samolepicí s krycí páskou, 250 x 350 mm, 1 ks</t>
  </si>
  <si>
    <t>Obálka poštovní B4 X-dno, samolepicí s krycí páskou, 130 g/m2, 1 ks</t>
  </si>
  <si>
    <t>Obálka poštovní B4 X-dno, sulfát hnědý samolepicí s krycí páskou, 1 ks</t>
  </si>
  <si>
    <t>Obchodní tašky s rozšířeným dnem pro zasílání objemných zásilek. Uzavírací klopa se samolepicím pruhem a snímatelnou krycí páskou- pevný materiál - přírodní sulfát hnědý, hlazený - formát B4, šíře dna 4 cm.</t>
  </si>
  <si>
    <t>Obálka poštovní B5 bez okénka, krycí páska, recyklovaná, jednoduché dno, bílá, 176 x 250 mm, 1 ks</t>
  </si>
  <si>
    <t>B5 bez okénka, Provedení: samolepicí s páskou, Rozměr: 176 x 250 mm.S jednoduchým dnem, z recyklovaného 100 g papíru. Parametry: rozměr-176 x 250 mm, popis-B5 bez okénka, provedení-samolepicí s páskou.</t>
  </si>
  <si>
    <t>Obálka poštovní B5 X-dno s textilní výstuží, 130 g,175 x 250 mm, 1 ks</t>
  </si>
  <si>
    <t>Obálka poštovní B5 X-dno, bílá, samolepicí s krycí páskou, 176 mm x 250 mm, 1 ks</t>
  </si>
  <si>
    <t>Bílá obchodní taška bez okénka s křížovým dnem. Samolepicí s krycí páskou. Formát B5, Rozměr: 176 x 250 mm.</t>
  </si>
  <si>
    <t>Obálka poštovní C4, samolepicí, přehybová s odnímatelnou krycí páskou, 229 x 324 mm, 1 ks</t>
  </si>
  <si>
    <t>Obálka poštovní C4, samolepicí, přehybová, vlhčící, 229 x 324 mm, 1 ks</t>
  </si>
  <si>
    <t>Obálka poštovní C5 bez okénka, samolepicí, bílá, 162 x 229 mm, 1 ks</t>
  </si>
  <si>
    <t>Obálka poštovní C5 bez okénka, samolepicí, bílá, s krycí páskou, 162 x 229 mm, 1 ks</t>
  </si>
  <si>
    <t>Obálka poštovní C5, s okénkem vpravo nahoře, vnitřní tisk, samolepicí, 1 ks</t>
  </si>
  <si>
    <t>Obálka poštovní C5/6 s okénkem vpravo, samolepicí odnímatelná páska, 229 x 114 mm, 1 ks</t>
  </si>
  <si>
    <t>Obálka poštovní C6 bez okénka, dopisní, samolepicí - strojní psaní - 114 x 162 mm, 1 ks</t>
  </si>
  <si>
    <t>Obálka poštovní C6 bez okénka, samolepicí, bílá, 114 mm x 162 mm, 1 ks</t>
  </si>
  <si>
    <t>Obálka poštovní C6 samolepicí s krycí páskou, vnitřní tisk, 1 ks</t>
  </si>
  <si>
    <t>Obálka poštovní DL bez okénka, samolepicí, bílá, přehybová, 110 x 220 mm, 1 ks</t>
  </si>
  <si>
    <t>Obálka poštovní DL s okénkem, samolepicí, bílá, přehybová, 110 x 220 mm, 1 ks</t>
  </si>
  <si>
    <t>Obálka poštovní DL s okénkem, samolepicí, vnitřní tisk, 110 x 220 mm, 1 ks</t>
  </si>
  <si>
    <t>Obálka poštovní DL se zipem síťovaná, 1 ks</t>
  </si>
  <si>
    <t>Oboustranně lepicí výseky, balení: 72 ks. Oboustranně lepicí polštářky pro krátkodobé přilepení papíru, fotografií, plakátů i poznámek.</t>
  </si>
  <si>
    <t>Oboustranně lepicí polštářky pro krátkodobé přilepení papíru, fotografií, plakátů i poznámek. Extrémně ploché, průhledné a UV odolné. Jednoduchá aplikace, opakovatelné použití. Nezanachávají mastné stopy. Vhodné i na citlivé povrchy. Balení obsahuje 72 ks polštářků, průměr 12 mm. Např. TESA TACK.</t>
  </si>
  <si>
    <t>Opravný lak 18 ml</t>
  </si>
  <si>
    <t>Tekutý korekční prostředek, čisté korigování pomocí štětečku, bez organických rozpouštěděl, vytváří hladký, nepopraskaný povrch, po zaschnutí je text snadno opravitelný, cena za ks. (např. AQUACOR)</t>
  </si>
  <si>
    <t>Ořezávátko kovové</t>
  </si>
  <si>
    <t>Kovové ořezávátko v provedení jednoduché. (např. SAKOTA 1002)</t>
  </si>
  <si>
    <t>Ořezávátko kovové dvojité</t>
  </si>
  <si>
    <t>Ořezávátko plastové duo se zásobníkem</t>
  </si>
  <si>
    <t>Ořezávátko DUO se zásobníkem vysoké kvality a unikátního designu. Pro standardní velikost a jumbo velikost. V barevném mixu 5 barevných kombinací. Čepel je uchycena přímo v plastovém těle ořezávátka. (Snappy např. Kores)</t>
  </si>
  <si>
    <t>Ořezávátko plastové na trojhranné tužky</t>
  </si>
  <si>
    <t>Vysoce kvalitní ořezávátko na široké JUMBO pastelky - průměr otvoru ořezávátka 17 mm. Nerezová úprava nožíku. Přesné dílenské zpracování zaručuje kvalitní ořezávání.</t>
  </si>
  <si>
    <t>Ořezávátko plastové se zásobníkem</t>
  </si>
  <si>
    <t>Ořezávátko jednoduché se zásobníkem. (např. Calibry)</t>
  </si>
  <si>
    <t>Ořezávátko plastové se zásobníkem dvojité s krytkou</t>
  </si>
  <si>
    <t>Ořezávátko plastové váleček</t>
  </si>
  <si>
    <t>Ořezávátko strojek pro tenké i JUMBO tužky (pastelky) - lze upevnit na pracovní desku</t>
  </si>
  <si>
    <t>Ořezávátko pro běžné tenké i JUMBO tužky (pastelky)- průměr 7,10 a 10,5mm. Automatické posouvání tužky při ořezávání. Mechanismus pro vytlačení zlomené tuhy z ořezávátka. Lze upevnit na pracovní desku.</t>
  </si>
  <si>
    <t>Otvírač dopisů, s dřevěným držadlem, 15 cm</t>
  </si>
  <si>
    <t>Papír A3 skládaný čtvereček / 250 listů</t>
  </si>
  <si>
    <t>Papír A3 skládaný linka / 250 listů</t>
  </si>
  <si>
    <t>Papír barevný A3, 80 g , 60 listů - mix 12 barev</t>
  </si>
  <si>
    <t>Papír kopírovací A3 160 g, 250 listů, papír pro barevné kopírování, hedvábný, bílý, univerzální, speciální papír s hlazeným povrchem, vysoká kvalita</t>
  </si>
  <si>
    <t>Kancelářský papír nejvyšší kvality, vhodný pro laserové i inkoustové tiskárny. Papír je vybaven známkou ColorLok, která zaručuje velmi vysokou stálost barev a kvalitu potisku. Inkoust se nerozpíjí a nemaže. Barvy na papíře rychle schnou a jsou výrazné. Xerografický papír se dále vyznačuje vysokou bě</t>
  </si>
  <si>
    <t>Papír kopírovací A3 200 g, 250 listů. Originální papír pro barevný laserový tisk a kopírování, speciálně upravený povrch a přesně nastavená hladkost zaručují brilantní reprodukci barev.</t>
  </si>
  <si>
    <t>Originální papír pro barevný laserový tisk a kopírování, speciálně upravený povrch a přesně nastavená hladkost zaručují brilantní reprodukci barev. Parametry: formát-A3, gramáž-200 g/m2, balení-250 listů, bělost-161, opacita-98. Např. Color Copy.</t>
  </si>
  <si>
    <t>Papír kopírovací A3 80 g, 500 listů, papír pro všestranné použití. Je dokonalý pro použití na všech laserových tiskárnách, kopírkách a inkoustových tiskárnách. Vynikající pro kancelářské a vysokoobjemové aplikace.</t>
  </si>
  <si>
    <t>Kopírovací a kancelářský papír pro široké užití s dobrými vlastnostmi pro kopírování a tisk. Použití - kopírovací stroje, laserové tiskárny, faxy a psací stroje.</t>
  </si>
  <si>
    <t>Papír kopírovací A3 90 g, 500 listů, velmi kvalitní xerografický papír pro oboustranný barevný laserový tisk a kopírování, neprůhledný kancelářský papír s vysokou bělostí, satinovaný povrch papíru zaručuje perfektní rozlišení a věrnost barev.</t>
  </si>
  <si>
    <t>Papír kopírovací A4 120 g, 250 listů, speciální papír pro barevné kopírování a barevný laserový tisk, bezdřevý, vysoce hlazený, excelentně bílý, bělost 160, opacita 93 - 97</t>
  </si>
  <si>
    <t>Speciální papír pro barevné kopírování a barevný laserový tisk, bezdřevý, vysoce hlazený, excelentně bílý. Vhodný pro náročné barevné tisky, reprezentativní práce.  Nejužívanější papír pro barevné kopírování a tisk.  Bělost 160, opacita 93 - 97. Např. Color Copy.</t>
  </si>
  <si>
    <t>Papír kopírovací A4 160 g, 250 listů, velmi kvalitní xerografický papír pro oboustranný barevný laserový tisk a kopírování, vysoká neprůhlednost je výhodná pro oboustranný tisk</t>
  </si>
  <si>
    <t>Velmi kvalitní xerografický papír pro oboustranný barevný laserový tisk a kopírování. Neprůhledný kancelářský papír s vysokou bělostí. Satinovaný povrch papíru zaručuje perfektní rozlišení a věrnost barev.</t>
  </si>
  <si>
    <t>Papír kopírovací A4 160 g, 250 listů, vysoce kvalitní papír všestranného použití, vysoká bělost a extrémně nízká prašnost</t>
  </si>
  <si>
    <t>Vysoce kvalitní papír všestranného použití. Vysoká bělost a extrémně nízká prašnost. Osvědčený papír pro černobílé i barevné kopírování, inkoustové a laserové tiskárny.  Cena za 1 bal. (250 archů). Např. MultiCopy.</t>
  </si>
  <si>
    <t>Papír kopírovací A4 170 g, 250 listů, vysoce kvalitní, oboustranně natírané papíry pro barevný laserový tisk s unikátní lesklou povrchovou úpravou, určené speciálně pro barevný laserový tisk s lesklým efektem</t>
  </si>
  <si>
    <t>Papír kopírovací A4 200 g, 250 listů, speiciální bílý satinovaný papír pro tisk v barevných kopírovacích strojích a laserových tiskárnách</t>
  </si>
  <si>
    <t>Papír kopírovací A4 250 g, 125 listů, speciální - vysoce hlazený satinovaný papír, velmi kvalitní papír určený pro barevný tisk, ostré tiskové výsledky, brilantní reprodukce barev díky speciální povrchové úpravě</t>
  </si>
  <si>
    <t>Speciální - vysoce hlazený satinovaný papír Velmi kvalitní papír určený pro barevný tisk Vhodný pro použití pro profesionální tisk, v kancelářích, ale i v domácnostech Certifikace FSC ostré tiskové výsledky, brilantní reprodukce barev díky speciální povrchové úpravě papír je velmi příjemný na dotek</t>
  </si>
  <si>
    <t>Papír kopírovací A4 75 g, 500 listů, multifunkční papír nejvyšší třídy s extrémně vysokou bělostí a opacitou, tento papír rovněž vyniká minimální prašností</t>
  </si>
  <si>
    <t>Papír kopírovací A4 80 g, 200 listů, barevný (4 neonové barvy po 50 listech v balení)</t>
  </si>
  <si>
    <t>Papír kopírovací A4 80 g, 500 listů, kvalitní bílý kopírovací papír pro běžnou komunikaci a každodenní tisk a kopírování ve všech kancelářích.</t>
  </si>
  <si>
    <t>Papír kopírovací A4, 80 g, balení: 500 listů, bělost: 146, opacita: 91  formát: A4, gramáž: 80 g/m2 Univerzální kopírovací papír standardní kvality. Vhodný pro černobílý tisk na inkoustových a laserových tiskárnách i kopírkách. Bělost 146 CIE. 500 listů v balíku. Např. Color Copy.    </t>
  </si>
  <si>
    <t>Papír pro bezproblémový tisk na všech hlavních typech kancelářského zařízení. - prémiový papír se zářivou bělostí pro lepší kvalitu barevného a inkjetového tisku  - profesionální vzhled reportů, newsletterů, nabídek a korespondence  - optimalizován pro rychlejší zasychání inkoustu, sytější odstíny č</t>
  </si>
  <si>
    <t>Papír kopírovací A4 80 g, 500 listů, vysoce bílý papír pro použití v laserových a inkjetových tiskárnách, vysokorychlostních kopírkách a faxech, ideální univerzální produkt pro použití v kanceláři a domácnosti, který pokrývá většinu potřeb</t>
  </si>
  <si>
    <t>Papír pro bezproblémový tisk na všech hlavních typech kancelářského zařízení. - vysoce bílý papír pro použití v laserových a inkjetových tiskárnách, vysokorychlostních kopírkách a faxech  - ideální univerzální produkt pro použití v kanceláři a domácnosti, který pokrývá většinu potřeb  - optimalizová</t>
  </si>
  <si>
    <t>Papír kopírovací A4 80 g, BOX - 2.500 listů (volně vložené listy v krabici)</t>
  </si>
  <si>
    <t>Papír vhodný do těch nejnáročnějších kancelářských strojů. Vysoký stupeň bělosti a opacity, je ideální pro duplex a vysokorychlostní kopírovací stroje. formát A4 box - volně ložené listy v krabici, gramáž 80 g,balení 2500 archů. (např. IQ Premium).</t>
  </si>
  <si>
    <t>Papír kopírovací A5 80 g, 500 listů, ideální kopírovací papír pro černobílý tisk v inkoustových i laserových tiskárnách a kopírkách</t>
  </si>
  <si>
    <t>Ideální kopírovací papír pro černobílý tisk v inkoustových i laserových tiskárnách a kopírkách. Parametry: formát-A5, gramáž-80 g/m2, balení-500 listů, bělost-150, opacita-93. Např. New Future Laser.</t>
  </si>
  <si>
    <t>Papír kopírovací A6 80 g, 500 listů, papír pro široké užití s dobrými vlastnostmi pro kopírování a tisk. Použití - kopírovací stroje, laserové tiskárny, faxy a psací stroje.</t>
  </si>
  <si>
    <t>Papír kopírovací barevný A4 160 g, 250 listů, lososový, vysoce kvalitní, barevný kopírovací papír, vhodný pro kopírky, laserové a inkoustové tiskárny</t>
  </si>
  <si>
    <t>Papír kopírovací barevný A4 80 g, 100 listů, hnědý, vysoce kvalitní, barevný kopírovací papír, vhodný pro kopírky, laserové a inkoustové tiskárny</t>
  </si>
  <si>
    <t>Papír kopírovací barevný A4 80 g, 100 listů, ledově modrý, vysoce kvalitní, barevný kopírovací papír, vhodný pro kopírky, laserové a inkoustové tiskárny</t>
  </si>
  <si>
    <t>Papír kopírovací barevný A4 80 g, 100 listů, lososový, vysoce kvalitní, barevný kopírovací papír, vhodný pro kopírky, laserové a inkoustové tiskárny</t>
  </si>
  <si>
    <t>Papír kopírovací barevný A4 80 g, 100 listů, pastelově fialový, vysoce kvalitní, barevný kopírovací papír, vhodný pro kopírky, laserové a inkoustové tiskárny</t>
  </si>
  <si>
    <t>Papír kopírovací barevný A4 80 g, 100 listů, pastelově zelený, vysoce kvalitní, barevný kopírovací papír, vhodný pro kopírky, laserové a inkoustové tiskárny</t>
  </si>
  <si>
    <t>Papír kopírovací barevný A4 80 g, 100 listů, reflexní růžový, vysoce kvalitní, barevný kopírovací papír, vhodný pro kopírky, laserové a inkoustové tiskárny</t>
  </si>
  <si>
    <t>Papír kopírovací barevný A4 80 g, 100 listů, sytě červený, vysoce kvalitní, barevný kopírovací papír, vhodný pro kopírky, laserové a inkoustové tiskárny</t>
  </si>
  <si>
    <t>Papír kopírovací barevný A4 80 g, 100 listů, sytě modrý, vysoce kvalitní, barevný kopírovací papír, vhodný pro kopírky, laserové a inkoustové tiskárny</t>
  </si>
  <si>
    <t>Papír kopírovací barevný A4 80 g, 100 listů, sytě oranžový, vysoce kvalitní, barevný kopírovací papír, vhodný pro kopírky, laserové a inkoustové tiskárny</t>
  </si>
  <si>
    <t>Papír kopírovací barevný A4 80 g, 100 listů, sytě žlutý, vysoce kvalitní, barevný kopírovací papír, vhodný pro kopírky, laserové a inkoustové tiskárny</t>
  </si>
  <si>
    <t>Papír kopírovací barevný A4 80 g, 500 listů, azurový, vysoce kvalitní, barevný kopírovací papír, vhodný pro kopírky, laserové a inkoustové tiskárny</t>
  </si>
  <si>
    <t>Papír kopírovací barevný A4 80 g, 500 listů, červený, vysoce kvalitní, barevný kopírovací papír, vhodný pro kopírky, laserové a inkoustové tiskárny</t>
  </si>
  <si>
    <t>Papír kopírovací barevný A4 80 g, 500 listů, korálově červený, vysoce kvalitní, barevný kopírovací papír, vhodný pro kopírky, laserové a inkoustové tiskárny</t>
  </si>
  <si>
    <t>Papír kopírovací barevný A4 80 g, 500 listů, levandulový, vysoce kvalitní, barevný kopírovací papír, vhodný pro kopírky, laserové a inkoustové tiskárny</t>
  </si>
  <si>
    <t>Papír kopírovací barevný A4 80 g, 500 listů, lososový, vysoce kvalitní, barevný kopírovací papír, vhodný pro kopírky, laserové a inkoustové tiskárny</t>
  </si>
  <si>
    <t>Papír kopírovací barevný A4 80 g, 500 listů, májově zelený, vysoce kvalitní, barevný kopírovací papír, vhodný pro kopírky, laserové a inkoustové tiskárny</t>
  </si>
  <si>
    <t>Papír kopírovací barevný A4 80 g, 500 listů, olivově zelený, vysoce kvalitní, barevný kopírovací papír, vhodný pro kopírky, laserové a inkoustové tiskárny</t>
  </si>
  <si>
    <t>Papír kopírovací barevný A4 80 g, 500 listů, oranžový, vysoce kvalitní, barevný kopírovací papír, vhodný pro kopírky, laserové a inkoustové tiskárny</t>
  </si>
  <si>
    <t>Papír kopírovací barevný A4 80 g, 500 listů, pastelově žlutý, vysoce kvalitní, barevný kopírovací papír, vhodný pro kopírky, laserové a inkoustové tiskárny</t>
  </si>
  <si>
    <t>Papír kopírovací barevný A4 80 g, 500 listů, starozlatý, vysoce kvalitní, barevný kopírovací papír, vhodný pro kopírky, laserové a inkoustové tiskárny</t>
  </si>
  <si>
    <t>Papír kopírovací barevný A4 80 g, 500 listů, středně zelený, vysoce kvalitní, barevný kopírovací papír, vhodný pro kopírky, laserové a inkoustové tiskárny</t>
  </si>
  <si>
    <t>Papír kopírovací barevný A4 80 g, 500 listů, sytě žlutý, vysoce kvalitní, barevný kopírovací papír, vhodný pro kopírky, laserové a inkoustové tiskárny</t>
  </si>
  <si>
    <t>Papír kopírovací barevný A4 80 g, 500 listů, vanilkový, vysoce kvalitní, barevný kopírovací papír, vhodný pro kopírky, laserové a inkoustové tiskárny</t>
  </si>
  <si>
    <t>Papír kopírovací barevný A4 80 g, 500 listů, žlutý, vysoce kvalitní, barevný kopírovací papír, vhodný pro kopírky, laserové a inkoustové tiskárny</t>
  </si>
  <si>
    <t>Papír kopírovací barevný A4, 80 g/m2, 5 barev po 50 listech v balení</t>
  </si>
  <si>
    <t>Barevný kopírovací papír. Kopírování, laserový a inkoustový tisk. 50 listů z každé barvy. Formát A4, 250 listů (5 x 50listů), 80 g, barvy: CY39 kanárkově žlutá, SY40 zlatožlutá, CO44 červená, MA42 májově zelená, Ab48 azurová.</t>
  </si>
  <si>
    <t>Papír kopírovací barevný A5 80 g, 500 listů</t>
  </si>
  <si>
    <t>Barevný papír formát: A5, gramáž papíru 80 g. V balení 500 listů.</t>
  </si>
  <si>
    <t>Páska lepicí 12 mm x 10 m, transparentní</t>
  </si>
  <si>
    <t>Páska lepicí 12 mm x 66 m transparentní</t>
  </si>
  <si>
    <t>Lepicí acrylová páska plastová transparentní šíře 12mm a návinu 66m.</t>
  </si>
  <si>
    <t>Páska lepicí 15 mm x 10 m s odvíječem, transparentní</t>
  </si>
  <si>
    <t>Páska lepicí 15 mm x 10 m, transparentní</t>
  </si>
  <si>
    <t>Páska lepicí 18 mm x 30 m, transparentní</t>
  </si>
  <si>
    <t>Průhledná lepící páska pro nejširší použití s vysokou pevností. Šíře pásky: 18 mm Návin: 30 m Síla: 38 mic</t>
  </si>
  <si>
    <t>Páska lepicí 18 mm x 33 m s odvíječem, transparentní</t>
  </si>
  <si>
    <t>Páska lepicí 19 mm x 10 m</t>
  </si>
  <si>
    <t>Páska lepicí 19 mm x 33 m, krystalicky čirá</t>
  </si>
  <si>
    <t>Transparentní páska je vyrobena z přírodního materiálu celulózy, což je obnovitelný recyklovaný přírodní zdroj. Karónový obal je vyroben z 82% recyklovaného materiálu. Výrobek šetrný k přírodě. Rozměr 19 mm x 33 m. Např. SCOTCH.</t>
  </si>
  <si>
    <t>Páska lepicí 19 mm x 66 m, transparentní</t>
  </si>
  <si>
    <t>Páska lepicí 24 mm x 10 m, transparentní</t>
  </si>
  <si>
    <t>Páska lepicí 25 mm x 33 m transparentní</t>
  </si>
  <si>
    <t>Transparentní páska se silnou lepivostí 25mmx33m.</t>
  </si>
  <si>
    <t>Páska lepicí 50 mm x 10 m, stříbrná, kvalitní extra pevná lepicí páska zpevněná tkaninou pro profesionální použití</t>
  </si>
  <si>
    <t>Páska lepicí aluminiová 50 mm x 10 m</t>
  </si>
  <si>
    <t>Páska lepicí balicí 25 mm x 66 m, transparentní</t>
  </si>
  <si>
    <t>Páska lepicí balicí 38 mm x 66 m, transparentní</t>
  </si>
  <si>
    <t>Páska lepicí balicí 48 mm x 60 m, hnědá</t>
  </si>
  <si>
    <t>Páska lepicí balicí 48 mm x 60 m, transparentní</t>
  </si>
  <si>
    <t>Páska lepicí balicí 48 mm x 66 m, bílá</t>
  </si>
  <si>
    <t>Páska lepicí balicí 48 mm x 66 m, hnědá</t>
  </si>
  <si>
    <t>Páska lepicí balicí 50 mm x 66 m, transparentní, tichá</t>
  </si>
  <si>
    <t>Páska lepicí maskovací 30 mm x 50 m</t>
  </si>
  <si>
    <t>Speciální papírové krycí pásky, lehce odstranitelné do 3 dnů bez zanechání stop. Odolné vůči vlhkosti, lepidlo neobsahuje rozpouštědla. Např. TESA.</t>
  </si>
  <si>
    <t>Páska lepicí maskovací 50 mm x 33 m, PVC - UV</t>
  </si>
  <si>
    <t>Páska lepicí oboustranná 12 mm x 12 m, odnímatelná</t>
  </si>
  <si>
    <t>Páska lepicí oboustranná 15 mm x 2 m, pěnová, extra silně lepicí</t>
  </si>
  <si>
    <t>Páska lepicí oboustranná 19 mm x 1,5 m, pěnová, montážní silná, 30 cm pásky na 2 kg</t>
  </si>
  <si>
    <t>Páska lepicí oboustranná 19 mm x 1,5 m. Udrží až 80 kg, okamžitě lepí, pro nasákavé i nenasákavé podklady, flexibilní spoj, odolná proti vysokým teplotám, voděodolná</t>
  </si>
  <si>
    <t>Oboustranná lepicí páska udrží až 80 kg. Pro lepení většiny materiálů. Okamžitě pevně lepí. Ideální pro fixaci předmětů v domácnosti, kanceláři, v autě apod. Vhodná pro použití v interiéru i exteriéru. Snížená přídržnost k PE, PP apod. Nepoužívejte k lepení PTFE (Teflon®). Vlastnosti: okamžitě lepí,</t>
  </si>
  <si>
    <t>Páska lepicí oboustranná 19 mm x 2,2 m, pěnová, tloušťka 1 mm</t>
  </si>
  <si>
    <t>Páska lepicí oboustranná 30 mm x 5 m</t>
  </si>
  <si>
    <t>Páska lepicí oboustranná víceúčelová. Vysoce kvalitní pevná páska. Vysoce přilnavá, vhodná pro připevňování fotografií, plakátů a podobně. Rozměr pásky: 30 mm x 5 m.  Např. KORES DUO.</t>
  </si>
  <si>
    <t>Páska lepicí oboustranná 50 mm x 15 m bílá</t>
  </si>
  <si>
    <t>Transparentní oboustranná samolepící páska, složené z bílého PP nosiče a lepidla ze syntetického kaučuku (hotmelt). Díky hotmeltovému lepidlu neobsahuje žádná rozpouštědla a nabízí vysokou lepivost. např. TESA</t>
  </si>
  <si>
    <t>Páska lepicí papírová 25 mm x 50 m, hnědá, vlhčitelná vodou</t>
  </si>
  <si>
    <t>Páska lepicí popisovatelná 19 mm x 7,5 m + odvíječ</t>
  </si>
  <si>
    <t>Kvalitní popisovatelná samolepicí páska. Je neviditelná, nežloutne, vhodná pro opravu dokumentů, spojování položek i na kopírování. Na fotokopii nezanechává stopu, nevytváří stíny. Nehlučně odvíjí, lehce se řeže, sama se netrhá, na praktickém zásobníku pro snadné odtrhávání. Rozměr: 19 mm x 7,5 m. N</t>
  </si>
  <si>
    <t>Páska lepicí univerzální stříbrná 50 mm x 25 m</t>
  </si>
  <si>
    <t>Pastelky šestihranné, balení: 12 ks</t>
  </si>
  <si>
    <t>Pastelky pro malé školáky, ale i k běžnému použití. V balení 12 ks. Např. CENTROPEN 9520.</t>
  </si>
  <si>
    <t>Standardní školní pastelky v soupravě po 12 rozdílných barvách. Vhodné pro běžné kreslení. Šestihranné, dřevěné tělo, pigmentované jádro v jasných barvách, výsledná stopa je sytá a plnobarevná. Pastelky jsou nelámavé, dobře se ořezávají a výborně kryjí. Baleno v papírových krabičkách. Např. Koh-i-nn</t>
  </si>
  <si>
    <t>Pastelky šestihranné, balení: 18 ks</t>
  </si>
  <si>
    <t>Školní pastelky v klasickém šestrihranném provedení. Souprava 18 barev. Např. CONCORDE Light.</t>
  </si>
  <si>
    <t>Pastelky šestihranné, balení: 6 ks, délka pastelky: 17,5 cm</t>
  </si>
  <si>
    <t>Kvalitní české pastelky prověřené dětmi. Tyto pastelky se vyznačuji odolností, pěknou barevnou škálou, dlouhou životností, dobře se ořezávají a mají nelámavou tuhu. Délka pastelky: 17,5 cm.</t>
  </si>
  <si>
    <t>Pastelky šestihranné, balení: 6 ks, délka pastelky: 17,5 cm.</t>
  </si>
  <si>
    <t>Průměr tuhy je 2,7 mm. Průměr pastelky je 6,6 mm, tvar šestihran. Délka pastelky je 175 mm. Baleny v papírové krabičce. Barva: žlutá, červená, zelená, modrá, hnědá a černá. Např. Koh-i-nnor 2161.</t>
  </si>
  <si>
    <t>Pastelky šestihranné, lakované, balení: 24 ks</t>
  </si>
  <si>
    <t>Pastelky trojhranné, akvarelové + ořezávátko a štětec zdarma, balení: 12 ks</t>
  </si>
  <si>
    <t>Pastelky trojhranné, balení: 12 ks + 1 zdarma</t>
  </si>
  <si>
    <t>Školní trojhranné nelámavé pastelky. V sadě navíc vždy 1 pastelka zdarma. Měkká tuha. Souprava 12+1. Např. Europen.</t>
  </si>
  <si>
    <t>Pastelky trojhranné, balení: 12 ks, délka pastelky: 17 cm</t>
  </si>
  <si>
    <t>Ergonomické pastelky Maped Color'Peps mají trojhranné tělo, měkkou odolnou tuhu a jasné barvy. Délka pastelky 17 cm. Tloušťka tuky 2,9 mm. Balení obsahuje 12 barev. Např. Maped.</t>
  </si>
  <si>
    <t>Pastelky trojhranné, balení: 24 ks</t>
  </si>
  <si>
    <t>Pastelky mají jasné barvy a měkkou odolnou tuhu. Trojhranný tvar usnadňuje dětem jejich držení.  Souprava 24 barev  - Trojhranné tělo  - Měkká odolná tuha  - Jasné barvy  - Tloušťka tuhy 2,9 mm  Např. Maped.</t>
  </si>
  <si>
    <t>Pastelky trojhranné, balení: 36 ks</t>
  </si>
  <si>
    <t>Ergonomické pastelky mají trojhranné tělo pro lepší uchopení. Souprava 36 barev v pouzdře. Trojhranné tělo. Měkká odolná tuha. Jasné barvy - včetně stříbrné, zlaté a tří fluorescenčních barev. Tloušťka tuhy 2,9 mm.  Např. Maped Color´Peps.</t>
  </si>
  <si>
    <t>Pastelky trojhranné, Jumbo, balení: 12 ks</t>
  </si>
  <si>
    <t>Kvalitní trojhranné pastelky JUMBO s vysokým podílem barevných pigmentů, snadno uchopitelné.  Pastelky mají měkký hrot a tím umožňují snadné kreslení.  Balení 12 barev. Např. Colorino JUMBO.</t>
  </si>
  <si>
    <t>Pastelky 12 barev trojhranné, střední průměr. Např. 3142/12 KOH-I-NOOR.</t>
  </si>
  <si>
    <t>Pastelky trojhranné, lakované silné Jumbo, balení: 24 ks</t>
  </si>
  <si>
    <t>pastelky jsou balené v papírové krabičce po 24 kusech dřevěné trojhranné pastelky školní kvality pastelky jsou vhodné pro běžné kreslení díky jádru je barevná stopa na papíru sytá pastelky mají měkkou tuhu a jsou nelámavé pastelky mají průměr 10,5 mm díky tvaru pastelky možnost ergonomického držení</t>
  </si>
  <si>
    <t>Pastelky trojhranné, lakované, balení: 12 ks. Sada uměleckých pastelek vysoké kvality.</t>
  </si>
  <si>
    <t>Sada uměleckých pastelek vysoké kvality. Pastelky jsou vyrobeny ze 100% FSC (Forest Stewardship Council) certifikovaného dřeva. Doporučujeme použít pro barevnou kresbu, pro stínování a kombinování barev.  Např. KOH-I-NOOR 3152.</t>
  </si>
  <si>
    <t>Pastelky trojhranné, lakované, balení: 18 ks</t>
  </si>
  <si>
    <t>Pastelky trojhranné, oboustranné Jumbo, balení: 12 ks + ořezávátko zdarma</t>
  </si>
  <si>
    <t>Pastelky trojhranné, oboustranné, balení: 24 ks (=48 barev) + ořezávátko zdarma</t>
  </si>
  <si>
    <t>trojhranné oboustranné pastelky, 3mm z každé strany jiná barva trojhranný ergonomický tvar obsahuje 2 metalické barvy plynulé vedení pastelky silná a vycentrovaná tuha - při ořezávání a kreslení se neláme ořezovátko v balení zdarma balení - 24 pastelek = 48barev Např. KORES</t>
  </si>
  <si>
    <t>Pastely olejové, balení: 24 ks, souprava špičkových uměleckých kulatých olejových pastelů, které jsou vhodné pro podklad pro olejovou malbu.</t>
  </si>
  <si>
    <t>Pero gelové gumovací s víčkem, vyměnitelná náplň, šíře stopy 0,25 mm, jehlový hrot 0,5 mm, modrá náplň</t>
  </si>
  <si>
    <t>Gumovací pero s gelovým inkoustem, hrot 0,5 mm. Přepisovatelný roller s jehličkovým hrotem a speciálním inkoustem. Zcela nový originální koncept umožňuje jednoduché, snadné a dokonalé smazání (vygumování) napsaného textu bez poškození papíru. Na místo vymazané stopy lze okamžitě psát znovu. Gelový i</t>
  </si>
  <si>
    <t>Pero gelové gumovací s víčkem, vyměnitelná náplň, šíře stopy 0,35 mm, hrot 0,7 mm, červená náplň</t>
  </si>
  <si>
    <t>Přepisovatelný roller s tekutou náplní, je ideální výrobek určený nejen pro školáky. Napsaný text lze vymazat a znovu přepsat na tomtéž místě tolikrát, kolikrát chcete. Text zneviditelníte zahřátím, které vznikne třením ("gumováním") plastového zakončení rolleru na papíře. Pokud jej zchladíte pod -1</t>
  </si>
  <si>
    <t>Pero gelové gumovací s víčkem,vyměnitelná náplň, šíře stopy 0,35 mm, hrot 0,7 mm, modrá náplň</t>
  </si>
  <si>
    <t>Přepisovatelný roller s tekutou náplní, je ideální výrobek určený nejen pro školáky. Napsaný text lze vymazat a znovu přepsat na tomtéž místě tolikrát, kolikrát chcete. Text zneviditelníte zahřátím, které vznikne třením ("gumováním") plastového zakončení rolleru na papíře. Pokud jej zchladíte pod -1</t>
  </si>
  <si>
    <t>Pero gelové gumovací, stiskací, vyměnitelná náplň, šíře stopy 0,25 mm, hrot 0,5 mm, černá náplň</t>
  </si>
  <si>
    <t>Pero gelové gumovací, stiskací, vyměnitelná náplň, šíře stopy 0,25 mm, hrot 0,5 mm, červená náplň</t>
  </si>
  <si>
    <t>Pero gelové gumovací, stiskací, vyměnitelná náplň, šíře stopy 0,25 mm, hrot 0,5 mm, fialová náplň</t>
  </si>
  <si>
    <t>Pero gelové gumovací, stiskací, vyměnitelná náplň, šíře stopy 0,25 mm, hrot 0,5 mm, modrá náplň</t>
  </si>
  <si>
    <t>Pero gelové gumovací, stiskací, vyměnitelná náplň, šíře stopy 0,25 mm, hrot 0,5 mm, růžová náplň</t>
  </si>
  <si>
    <t>Pero gelové gumovací, stiskací, vyměnitelná náplň, šíře stopy 0,25 mm, hrot 0,5 mm, světle modrá náplň</t>
  </si>
  <si>
    <t>Pero gelové gumovací, stiskací, vyměnitelná náplň, šíře stopy 0,25 mm, hrot 0,5 mm, zelená náplň</t>
  </si>
  <si>
    <t>Pero gelové gumovací, stiskací, vyměnitelná náplň, šíře stopy 0,35 mm, hrot 0,7 mm, modrá náplň</t>
  </si>
  <si>
    <t>Pero gelové jednorázové, stiskací, hrot 0,5 mm, gumový úchop, modrá náplň</t>
  </si>
  <si>
    <t>Gelové pero se stiskacím mechanismem a gumovým úchopem. Jednorázové. Průhledné tělo pro optickou kontrolu stavu náplně. Hrot 0,5 mm. (např. CONCORDE)</t>
  </si>
  <si>
    <t>Pero gelové jednorázové, stiskací, šíře stopy 0,5 mm, pogumovaný úchop, červená náplň</t>
  </si>
  <si>
    <t>Jednorázové gelové pero s pogumovaným úchopem. Jemné psaní, tenká stopa, barva náplně červená, šíře stopy 0,5 mm. (např. CONCORDE Fortuna)</t>
  </si>
  <si>
    <t>Pero gelové jednorázové, stiskací, šíře stopy 0,5 mm, pogumovaný úchop, modrá náplň</t>
  </si>
  <si>
    <t>Jednorázové gelové pero s pogumovaným úchopem. Jemné psaní, tenká stopa, barva náplně modrá, šíře stopy 0,5 mm. (např. CONCORDE Fortuna)</t>
  </si>
  <si>
    <t>Pero gelové jednorázové, stiskací, šíře stopy 0,5 mm, pogumovaný úchop, zelená náplň</t>
  </si>
  <si>
    <t>Jednorázové gelové pero s pogumovaným úchopem. Jemné psaní, tenká stopa, barva náplně zelená, šíře stopy 0,5 mm. (např. CONCORDE Fortuna)</t>
  </si>
  <si>
    <t>Pero gelové s víčkem vyměnitelná náplň, šíře stopy 0,38 mm, modrá náplň</t>
  </si>
  <si>
    <t>Gelový roller klasického tvaru. Špičková kvalita zpracování inkoustu. Gumový ergonomický úchop. Šíře stopy: 0,38 mm., (např. Uni Signo RT)</t>
  </si>
  <si>
    <t>Pero gelové stiskací, vyměnitelná náplň, hrot 0,5 mm, kovový klip, pogumovaný grip</t>
  </si>
  <si>
    <t>Gelové pero pro snadné a lehké psaní s rychloschnoucí gelovou náplní. Stopa 0,5 mm. S tímto perem napíšete až 900m textu. Elegantní a moderní design. Kovový klip, stiskací mechanismus. Plastové stříbrné tělo s barevným pogumovaných držením. Barva odpovídá barvě náplně. (např. Pentel Energel)</t>
  </si>
  <si>
    <t>Pero gelové stiskací, vyměnitelná náplň, hrot 0,7 mm, plastové, průhledné tělo,modrá náplň</t>
  </si>
  <si>
    <t>Pero gelové, 0,7 mm, vyměnitelná náplň, plastové, průhledé tělo, stiskací. (např. WEIYADA 6816).</t>
  </si>
  <si>
    <t>Pero gelové stiskací, vyměnitelná náplň, plastové, modrá náplň</t>
  </si>
  <si>
    <t>Plastové gelové pero s modrou nevysychatelnou náplní.  Provedení: stiskací mechanismus, barva: modrá, délka: 136 mm. (např. Nanoslick)</t>
  </si>
  <si>
    <t>Pero gelové stiskací, vyměnitelná náplň, šíře stopy 0,32 mm, hrot 0,5 mm červená náplň</t>
  </si>
  <si>
    <t>Nový gelový roller z řady BeGreen s výměnnou náplní Roller je vyroben z 89% recyklovaného materiálu (nezahrnuje vyměnitelné části, použitým materiálem při výrobě jsou převážně recyklované PET lahve). Originálně navržený design pera Transparentní tělo a etiketa odkazují na materiál, ze kterého je per</t>
  </si>
  <si>
    <t>Pero gelové stiskací, vyměnitelná náplň, šíře stopy 0,32 mm, hrot 0,5 mm, černá náplň</t>
  </si>
  <si>
    <t>Pero gelové stiskací, vyměnitelná náplň, šíře stopy 0,32 mm, hrot 0,5 mm, gumový úchop, červená náplň</t>
  </si>
  <si>
    <t>Pero gelové stiskací, vyměnitelná náplň, šíře stopy 0,32 mm, hrot 0,5 mm, gumový úchop, modrá náplň</t>
  </si>
  <si>
    <t>Pero gelové stiskací, vyměnitelná náplň, šíře stopy 0,32 mm, hrot 0,5 mm, gumový úchop, zelená nápň</t>
  </si>
  <si>
    <t>Pero gelové stiskací, vyměnitelná náplň, šíře stopy 0,32 mm, hrot 0,5 mm, gumový úchop,černá náplň</t>
  </si>
  <si>
    <t>Pero gelové stiskací,vyměnitelná náplň, šíře stopy 0,32 mm, hrot 0,5 mm, modrá náplň</t>
  </si>
  <si>
    <t>Nový gelový roller z řady BeGreen s výměnnou náplní Roller je vyroben z 89% recyklovaného materiálu (nezahrnuje vyměnitelné části, použitým materiálem při výrobě jsou převážně recyklované PET lahve).Originálně navržený design pera Transparentní tělo a etiketa odkazují na materiál, ze kterého je pero</t>
  </si>
  <si>
    <t>Pero gelové školní s víčkem, jednorázové, šíře stopy 0,3 mm, hrot 0,5 mm, ergo držení s masážními body, modrá náplň</t>
  </si>
  <si>
    <t>Pero gelové školní s víčkem, jednorázové, šíře stopy 0,3 mm, hrot 0,5 mm, modrá náplň</t>
  </si>
  <si>
    <t>Školní roller a ERGO držením a masážními body, pro praváky, leváky a dysgrafiky. Modrý zmizíkovatelný inkoust, šířka stopy 0,3 mm, mix barev. Hrot: roller o 0,5 mm. Další vlastnosti: šířka stopy 0,3 mm. Hrot: hrot kuličkový. (např. Tornado 2675 Centropen)  </t>
  </si>
  <si>
    <t>Pero gelové školní s víčkem, jednorázové, šířka stopy 0,3 mm, hrot 0,5 mm, parfémovaný inkoust, modrá náplň</t>
  </si>
  <si>
    <t>Pero kuličkové čtyřbarevné, stiskací,vyměnitelné náplně, šíře stopy 0,31 mm, hrot 1 mm, gumový úchop</t>
  </si>
  <si>
    <t>Čtyřbarevné kuličkové pero s gumovým úchopem. Černé, červené, modré a zelené kuličkové pero, jemná a přesná mechanika. Vyrobeno ze 78,2 % z recyklovaných materiálů (nezahrnuje vyměnitelné části) Šíře stopy - 0,31 mm, hrot - 1 mm. (např. Pilot FEED-GP4)</t>
  </si>
  <si>
    <t>Pero kuličkové jednorázová s víčkem, hrot 0,7 mm, průhledné plastové tělo, modrá náplň</t>
  </si>
  <si>
    <t>Hrot: 0,7 mm. Jednorázová. Průhledné plastové tělo, viditelná barva inkoustové náplně. Uzávěr s klipem v barvě náplně. Barva-modrá. (např. Q-Connect)  </t>
  </si>
  <si>
    <t>Pero kuličkové jednorázové s víčkem, hrot 0,7 mm, průhledné plastové tělo, černá náplň</t>
  </si>
  <si>
    <t>Hrot: 0,7 mm. Jednorázová. Průhledné plastové tělo, viditelná barva inkoustové náplně. Uzávěr s klipem v barvě náplně. Barva-černá. (např. Q-Connect)</t>
  </si>
  <si>
    <t>Pero kuličkové jednorázové s víčkem, hrot 0,7 mm, průhledné plastové tělo, červená náplň</t>
  </si>
  <si>
    <t>Hrot: 0,7 mm. Jednorázová. Průhledné plastové tělo, viditelná barva inkoustové náplně. Uzávěr s klipem v barvě náplně. Barva-červená. (např. Q-Connect)</t>
  </si>
  <si>
    <t>Pero kuličkové jednorázové s víčkem, hrot 0,7 mm, průhledné plastové tělo, náplň zelená</t>
  </si>
  <si>
    <t>Hrot: 0,7 mm. Jednorázová. Průhledné plastové tělo, viditelná barva inkoustové náplně. Uzávěr s klipem v barvě náplně. Barva-zelená. (např. Q-Connect)</t>
  </si>
  <si>
    <t>Pero kuličkové jednorázové s víčkem, plastové, černá náplň</t>
  </si>
  <si>
    <t>Pero kuličkové jednorázové s víčkem, plastové, červená náplň</t>
  </si>
  <si>
    <t>Pero kuličkové jednorázové s víčkem, plastové, modrá náplň</t>
  </si>
  <si>
    <t>Pero kuličkové jednorázové s víčkem, šíře stopy 0,38 mm, speciální inkoust, barva těla v barvě náplně</t>
  </si>
  <si>
    <t>Kvalitní jednorázové kuličkové pero s inkoustem a nízkou viskozitou pro rychlé psaní. Inkoust se nerozmazává a rychle zasychá, se širším úchopem pro pohodlné držení. (např. Stabilo Performer)</t>
  </si>
  <si>
    <t>Pero kuličkové plastové, celobarevné</t>
  </si>
  <si>
    <t>Pero kuličkové s otočným mechanismem, nerezová ocel</t>
  </si>
  <si>
    <t>Tenká propiska s otočným mechanismem o rozměrech 130 x 8 mm. Materiál - nerezová ocel, náplň modře píšící. (např. Piaza STEEL)</t>
  </si>
  <si>
    <t>Pero kuličkové s víčkem, "čína" originál, vyměnitelná náplň, šíře stopy 0,5 mm, plastové, víčko z nerez oceli</t>
  </si>
  <si>
    <t>Plastové kuličkové pero - originál "Čína" se zahnutým psacím hrotem. Vyměnitelná náplň, víčko z nerez oceli, šíře stopy 0,5 mm.</t>
  </si>
  <si>
    <t>Pero kuličkové stiskací, vyměnitelná náplň, barevné tělo, modrá náplň</t>
  </si>
  <si>
    <t>Barevné tělo s rýhovaným úchopem a pochromovanou špičkou, klipem a cvakátkem. Náplň X 20 - 10,7 cm, modře píšící. (např. LASTI mix)</t>
  </si>
  <si>
    <t>Pero kuličkové stiskací, vyměnitelná náplň, hrot 0,5 mm, plastové, modrá náplň</t>
  </si>
  <si>
    <t>Pero kuličkové stiskací, vyměnitelná náplň, hrot 0,5 mm, pogumovaný úchop</t>
  </si>
  <si>
    <t>Kuličkové pero s mikrohrotem 0,5 mm. Vhodné pro časté psaní, vyplňování kolonek i propisování. Díky pogumovanému úchopu pero v ruce pevně drží. Stiskací mechanismus. Mix metalických barev. Náplň: Velocity - modrá. (např. Concorde)</t>
  </si>
  <si>
    <t>Pero kuličkové stiskací, vyměnitelná náplň, hrot 0,7 mm, ergo držení, olejová náplň</t>
  </si>
  <si>
    <t>Ergonomicky tvarované pero se sametově hladkým povrchem těla pro pohodlné psaní. Olejová náplň - inkoust s nízkou viskozitou pro pohodlnější a plynulejší psaní, tenký hrot NEEDLE TIP 0,7. (např. VINSON LIVE)</t>
  </si>
  <si>
    <t>Pero kuličkové stiskací, vyměnitelná náplň, hrot 0,7 mm, plastové tělo potažené pryží, modrá náplň</t>
  </si>
  <si>
    <t>Pero kuličkové stiskací, vyměnitelná náplň, hrot 0,8 mm, gumový úchop, pastelové barvy, modrá náplň</t>
  </si>
  <si>
    <t>Plastové kuličkové pero v pastelových barvách.Gumový úchop pro lepší držení.Cvakací mechanismus.Plastový klip. Hrot 0,8 mm. (např. Concorde Cindy)</t>
  </si>
  <si>
    <t>Pero kuličkové stiskací, vyměnitelná náplň, kovová, mix barev matné tělo, modrá náplň</t>
  </si>
  <si>
    <t>Velmi oblíbená a vhodná reklamní kuličková tužka, hliníkové provedení.  Matné barvy - oranžová, žlutá, červená, růžová, fialová, světle a tmavě modrá, zelená, černá, šedá a bílá. Stříbrné doplňky klipové cvakátko, špička. Na úchopové části 2 stříbrné proužky. (např. ALBA)</t>
  </si>
  <si>
    <t>Pero kuličkové stiskací, vyměnitelná náplň, kovová, modrá náplň</t>
  </si>
  <si>
    <t>Kuličkové pero vyrobené z hliníku ve vysokém lesku se širokým chromovým klipem, v úchopu zajímavě řešené děrování, kde vystupují chromové tečky. Náplň velkoobsahová - modře píšící. (např. AULA)</t>
  </si>
  <si>
    <t>Pero kuličkové stiskací, vyměnitelná náplň, kovové, modrá náplň</t>
  </si>
  <si>
    <t>Kuličkové pero je vyrobeno z hliníku,lesklé různé barvy těla se stříbrnými doplňky jako jsou špička,klip a cvakátko.Úchopová část má 10 stříbrných kroužků po celém obvodu, náplň X20. modře píšící. Barevné provedení. (např. Kuličkové pero LAURIA)</t>
  </si>
  <si>
    <t>Pero kuličkové stiskací, vyměnitelná náplň, matné plastové tělo, pogumovaný úchop, modrá náplň</t>
  </si>
  <si>
    <t>Pero kuličkové stiskací, vyměnitelná náplň, s dvojčinným mechanismem zasouvání hrotu, pogumovaný úchop, modrá náplň</t>
  </si>
  <si>
    <t>Kuličkové pero s dvojčinným mechanismem zasouvání hrotu, automatické kuličkové pero typu click - vysouvání hrotu tlačítkem, zasouvání klipem, vyměnitelná náplň. Barva těla transparentní, pogumovaný úchop. (např. 311 D.rect)    </t>
  </si>
  <si>
    <t>Pero kuličkové stiskací, vyměnitelná náplň, šíře stopy 0,25 mm, hrot 0,7 mm, plastové, ergo držení</t>
  </si>
  <si>
    <t>Stiskací kuličkové pero s ergonomickým tvarem úchopu, u kterého Vás překvapí především jedinečná hladkost psaní.  Výrobek je v provedení Pilot BeGreen - výrobky jsou v maximálním možné míře vyráběny z recyklovaných materiálů.  Výrobek využívá náplň nové generace, která je založena na olejové bázi. J</t>
  </si>
  <si>
    <t>Pero kuličkové stiskací, vyměnitelná náplň, šíře stopy 0,27 mm, hrot 0,7 mm, průhledné plastové tělo, gumový úchop, modrá náplň na olejové bázi</t>
  </si>
  <si>
    <t>Barva: modrá. Hrot: 0,7 mm. Šířka stopy: 0,27 mm. Oblíbená výsuvná kuličková tužka s gumovým úchopem v místě držení pro zajištění komfortu při použití a zamezení napětí při dlouhotrvajícím psaní. Viditelný stav náplně. (např. Pilot Super Grip)</t>
  </si>
  <si>
    <t>Pero kuličkové stiskací, vyměnitelná náplň, šíře stopy 0,3 mm, hrot 0,5 mm, plastové, gumový úchop, modrá náplň</t>
  </si>
  <si>
    <t>Plastové kuličkové pero se stiskacím mechanismem. Jehlový hrot pro extra tenké psaní. Úchopová část propisky je gumová, což zaručuje příjemné psaní. Kuličková tužka se stiskacím mechanismem a mikrohrotem. Plastové tělo s částečně pogumovaným úchopem, pochromované doplňky. Kvalitní hrot 0,5 mm. Šíře</t>
  </si>
  <si>
    <t>Pero kuličkové stiskací, vyměnitelná náplň, šíře stopy 0,38 mm, plastové, gumový úchop, modrá náplň</t>
  </si>
  <si>
    <t>Modrá plastová propiska s gumovým úchopem. Jednorázové kuličkové pero s modrou XXL náplní. Vydrží psát 5500 m textu. (např. Stabilo Marathon 318)</t>
  </si>
  <si>
    <t>Pero kuličkové stiskací, vyměnitelná náplň, šíře stopy 0,4 mm, hrot 0,7 mm, plastové,pogumovaný úchop, náplň píše barvou těla</t>
  </si>
  <si>
    <t>Kuličkové pero s gumovým gripem, barva těla odpovídá barvě náplně, tenká stopa, lehké psaní, šířka stopy-0,4 mm, hrot 0,7 mm. (např.Penac CCH-3)</t>
  </si>
  <si>
    <t>Pero kuličkové stiskací, vyměnitelná náplň, šíře stopy 0,5 mm, plastová, pogumovaný úchop, modrá náplň</t>
  </si>
  <si>
    <t>Plastové kuličkové pero, transparentní tělo s gumovou úchopovou částí. Náplň: modrá, šíře stopy: 0,5 mm. (např. Popular)</t>
  </si>
  <si>
    <t>Pero kuličkové stiskací, vyměnitelná náplň, šíře stopy 0,5 mm, plastové transparentní tělo s pogumovaným úchopem, náplň dle barvy těla</t>
  </si>
  <si>
    <t>Kuličkové plastové pero s pogumovaným úchopem, šíře stopy 0,5 mm, píše dle barvy těla.  (např. Pentel Kachiri)</t>
  </si>
  <si>
    <t>Pero kuličkové stiskací, vyměnitelná náplň, šíře stopy 0,5 mm, plastové, modrá náplň</t>
  </si>
  <si>
    <t>Plastové kuličkové pero oblíbené pro svou jednoduchost a praktičnost. Bílé tělo s barevnými doplňky. Barva náplně vždy modrá. Vyměnitelná náplň 4406. (např. Concorde Legenda)</t>
  </si>
  <si>
    <t>Pero kuličkové stiskací, vyměnitelná náplň, šíře stopy 0,5 mm, plastové, pogumovaný úchop, modrá náplň</t>
  </si>
  <si>
    <t>Pero kuličkové stiskací, vyměnitelná náplň, šíře stopy 0,6 mm, kovové, modrá náplň</t>
  </si>
  <si>
    <t>Kuličkové pero kovové s mikrohrotem 0,6 mm. Píše lehce a rychle díky speciální technologii Slide-0-Matic a náplni se substancí podobné gelu. Délka pera jen 128 mm. Kovový klip. Šíře stopy 0,6 mm. (např. CONCORDE Digital)</t>
  </si>
  <si>
    <t>Pero kuličkové stiskací, vyměnitelná náplň, šíře stopy 0,6 mm, plastové, modrá náplň</t>
  </si>
  <si>
    <t>Kuličkové pero se speciální japonskou náplní na polotekuté bázi poskytuje pohodlné a lehké psaní, stiskací mechanismus zaručí snadné a rychlé použití. Spolu se stylovým designem promění psaní ve vášeň. Šíře stopy 0,6 mm. Náplň modrá (např. Kul. pero Vášeň)</t>
  </si>
  <si>
    <t>Pero kuličkové stiskací, vyměnitelná náplň, šíře stopy 0,6 mm, plastové, pogumovaný úchop, modrá náplň</t>
  </si>
  <si>
    <t>Kuličkové pero, ergonomický gumový úchop, speciální technologie Slide-O-Matic - lehké psaní, inkoust na bázi gelu, mikrohrot o průměru 0,6 mm, kovový klip. (např. Concorde Velocity)</t>
  </si>
  <si>
    <t>Pero kuličkové stiskací, vyměnitelná náplň, šíře stopy 0,7 mm, ergo držení, pogumovaný úchop, červená náplň</t>
  </si>
  <si>
    <t>Kuličkové pero s trojhranným pogumovaným ergonomickým úchopem, píše obzvlášť plynule, kulička z karbidu wolframu, inkoust se nerozmazává, píše více než 4 500 m, technologie vzduchových otvorů zabraňuje vytékání, šíře stopy 0,7 mm, náplň Jumbo Barva: červená. (např. Kores K6-Pen)</t>
  </si>
  <si>
    <t>Pero kuličkové stiskací, vyměnitelná náplň, šíře stopy 0,7 mm, plastové, pogumovaný úchop</t>
  </si>
  <si>
    <t>Kuličková tužka s gumovým gripem a plastovým klipem. Hrot 0,7 mm. Barva náplně odpovídá barvě těla psací potřeby. (např. SPOKO)</t>
  </si>
  <si>
    <t>Pero kuličkové stiskací,vyměnitelná náplň, šíře stopy 0,27 mm, hrot 0,7 mm, průhledné plastové tělo, gumový úchop, zelená náplň na olejové bázi</t>
  </si>
  <si>
    <t>Barva: zelená. Hrot: 0,7 mm. Šířka stopy: 0,27 mm. Oblíbená výsuvná kuličková tužka s gumovým úchopem v místě držení pro zajištění komfortu při použití a zamezení napětí při dlouhotrvajícím psaní. Viditelný stav náplně. (např. Pilot Super Grip)</t>
  </si>
  <si>
    <t>Pero kuličkové stiskací,vyměnitelná náplň, šíře stopy 0,27 mm, hrot 0,7 mm, průhledné plastové tělo, gumový úchop,černá náplň na olejové bázi</t>
  </si>
  <si>
    <t>Barva: černá. Hrot: 0,7 mm. Šířka stopy: 0,27 mm. Oblíbená výsuvná kuličková tužka s gumovým úchopem v místě držení pro zajištění komfortu při použití a zamezení napětí při dlouhotrvajícím psaní. Viditelný stav náplně. (např. Pilot Super Grip)</t>
  </si>
  <si>
    <t>Plastelína 10 barev po 20 g</t>
  </si>
  <si>
    <t>Plastelína 4 barvy x 130 g</t>
  </si>
  <si>
    <t>Netoxická modelovací hmota pro stimulaci a tvůrčí zábavu.Pomáhá rozvíjet motorické dovednosti a usnadňuje kreativitu. Díky své měkkosti je snadno tvarovatelná, podporuje jemnou motoriku, ideální pro malé dětské ručičky, dlouhá a jemná modelovatelnost, netoxická, antibakteriální a bezlepková.Kreativn</t>
  </si>
  <si>
    <t>Plastelína 5 barev x 110 g, měkká, odlehčená</t>
  </si>
  <si>
    <t>Plnící pero černé luxusní</t>
  </si>
  <si>
    <t>Luxusní plnící pero. (např. Marino Guriatti)</t>
  </si>
  <si>
    <t>Podložka pod myš a zápěstí, elipsový tvar 20 x 25,5 x 2,5 cm</t>
  </si>
  <si>
    <t>Moderní a stylový design, který sluší každému interiéru. Elipsovitý design umožňuje pohodlné a rychlé použivání myši. Vhodná pro optickou nebo laserovou myš. Snadno se čistí. Parametry: rozměr-200 x 255 x 25 mm, barva-šedá.</t>
  </si>
  <si>
    <t>Pokladní kotouček termo 57/40 bez dutinky, 24 m</t>
  </si>
  <si>
    <t>Šíře kotoučku 57mm. Délka návinu 24m, bez dutinky. Citlivá vrstva VEN. Průměr návinu kotoučku 40mm. VÝHODY KOTOUČKŮ "ECL": - EXTRA dlouhý návin - o 6 metrů více než standardní kotouček s dutinkou  - méně častá výměna kotoučků - úspora času  - méně odpadu - neobsahuje papírovou nebo plastovou dutinku</t>
  </si>
  <si>
    <t>Pokladní kotouček termo 57/40/12, 18 m</t>
  </si>
  <si>
    <t>Pokladní kotouček termo 57/45/12</t>
  </si>
  <si>
    <t>Pokladní kotouček termo 80/60/12, 44 m</t>
  </si>
  <si>
    <t>šíře 80 mm průměr návinu 60 mm průměr dutinky 12 mm návin 44 m</t>
  </si>
  <si>
    <t>Popisovač akrylový černý, šíře stopy 1,8 - 2,5 mm, kulatý hrot</t>
  </si>
  <si>
    <t>Popisovač CD, balení: 4 ks, šíře stopy 1 mm, válcový hrot</t>
  </si>
  <si>
    <t>Popisovač s novým ergonomickým designem určený na popisy CD, DVD, BD disků. Permanentní inkoust na alkoholové bázi. Parametry: hrot-válcový, šířka stopy-1 mm, barva-sada 4 barev(černá, červená, modrá, zelená). (Např. Centropen 2606 4606).</t>
  </si>
  <si>
    <t>Popisovač CD, černý, šíře stopy 1 mm, válcový hrot</t>
  </si>
  <si>
    <t>Speciální popisovač, určený k popisování kompaktních disků. Permanentní inkoust na lihové bázi, šíře stopy písma 1 mm. Barva: černá.(např. Centropen 2606, 4606).</t>
  </si>
  <si>
    <t>Popisovač CD, modrý, šíře stopy 1 mm, válcový hrot</t>
  </si>
  <si>
    <t>Speciální popisovač, určený k popisování kompaktních disků. Permanentní inkoust na lihové bázi, šíře stopy písma 1 mm. Barva: modrá.(Např. Centropen 2606, 4606).</t>
  </si>
  <si>
    <t>Popisovač černý MAXI MARKER, šíře stopy 2 - 4 mm, válcový hrot</t>
  </si>
  <si>
    <t>Popisovač černý, šíře stopy 0,5 mm, plastový hrot</t>
  </si>
  <si>
    <t>Popisovač s jemným plastovým hrotem, ergonomický design, nevysychavý inkoust na vodní bázi, bez zápachu vydrží i 14 dní bez chránítka. Šíře stopy 0,5 mm, délka stopy až 1000 m. Barva: černá.(Např. Centropen 4651M 2651).</t>
  </si>
  <si>
    <t>Popisovač černý, šíře stopy 1-3 mm, válcový hrot</t>
  </si>
  <si>
    <t>Univerzální značkovač obsahující vysoce permanentní inkoust, píše na většinu povrchů. Inkoust odolá vodě, otěru, povětrnostním vlivům, je světlostálý, alkoholová báze. Válcový hrot. Šíře stopy 1-3 mm. např. Centropen 2799</t>
  </si>
  <si>
    <t>Popisovač červený, šíře stopy 0,3 mm, plastový hrot v kovové objímce</t>
  </si>
  <si>
    <t>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červená. (Např. Centrope</t>
  </si>
  <si>
    <t>Popisovač červený, šíře stopy 0,5 mm, plastový hrot</t>
  </si>
  <si>
    <t>Popisovač s jemným plastovým hrotem, ergonomický design, nevysychavý inkoust na vodní bázi, bez zápachu vydrží i 14 dní bez chránítka. Šíře stopy 0,5 mm, délka stopy až 1000 m. Barva: červená.(Např. Centropen 4651M 2651).</t>
  </si>
  <si>
    <t>Popisovač lakový, bílý, šíře stopy 0,7 mm, plastový hrot</t>
  </si>
  <si>
    <t>Popisovač lakový, bílý, šíře stopy 0,8 - 1,2 mm, kulatý hrot</t>
  </si>
  <si>
    <t>Popisovač lakový, bílý, šíře stopy 1 - 2 mm, kulatý hrot, speciální inkoust</t>
  </si>
  <si>
    <t>Lakový popisovač s kulatým hrotem 1 - 2 mm. Pro popisování všech druhů materiálu. Mimořádně stálý na světle, odolný proti vysokým teplotám a proti smazání. Tok inkoustu je řízen ventilem. Neobsahuje xylen ani toluen. Permanentní inkoust se slabým zápachem. Cena za kus.(Např. Edding 791).</t>
  </si>
  <si>
    <t>Popisovač lakový, bílý, šíře stopy 2 - 3 mm, kulatý hrot, speciální inkoust</t>
  </si>
  <si>
    <t>Lakový popisovač s kulatým hrotem 2 - 3 mm. Pro popisování na všech druzích materiálu. Mimořádně stálý na světle, odolný proti vysokým teplotám a proti smazání. Tok inkoustu je řízen ventilem. Neobsahuje xylen ani toluen. Permanentní inkoust se slabým zápachem. (Např. Edding 790)</t>
  </si>
  <si>
    <t>Popisovač lakový, bílý, šíře stopy 2 - 5 mm, klínový hrot</t>
  </si>
  <si>
    <t>Popisovač lakový, bílý, šířka stopy 2 - 4 mm, kulatý hrot, speciální inkoust</t>
  </si>
  <si>
    <t>Používá se pro silně krycí značení všech materiálů, jako např.skla, plastu, dřeva a kovu. Lakový popisovač s kulatým hrotem obsahuje permanentní inkoust se slabým zápachem a krycími účinky na způsob laku.Lakové popisovače obsahují tuš bez přísady toluenu a xylenu.Jsou voděodolné, rychleschnoucí.Lako</t>
  </si>
  <si>
    <t>Popisovač lakový, černý, šíře stopy 0,7 mm, plastový hrot</t>
  </si>
  <si>
    <t>Popisovač lakový, černý, šíře stopy 0,8 - 1,2 mm, kulatý hrot</t>
  </si>
  <si>
    <t>Popisovač lakový, černý, šíře stopy 2 - 5 mm, klínový krot</t>
  </si>
  <si>
    <t>Popisovač lakový, černý, šíře stopy 2,5 mm, kulatý hrot</t>
  </si>
  <si>
    <t>Permanentní lakové popisovače s kryjicí a otěruvzdornou schopností, vhodné na keramiku, sklo, kov, plasty. Šíře stopy 2,5 mm. (např. UNI PX 20 PAINT)</t>
  </si>
  <si>
    <t>Popisovač lakový, černý, šířka stopy 2 - 4 mm,kulatý hrot, specilání inkoust</t>
  </si>
  <si>
    <t>Používá se pro silně krycí značení všech materiálů, jako např. skla, plastu, dřeva a kovu. Lakový popisovač s kulatým hrotem obsahuje permanentní inkoust se slabým zápachem a krycími účinky na způsob laku.Lakové popisovače obsahují tuš bez přísady toluenu a xylenu.Jsou voděodolné, rychleschnoucí.Lak</t>
  </si>
  <si>
    <t>Popisovač lakový, žlutý, šíře stopy 1 - 2 mm, kulatý hrot, speciální inkoust</t>
  </si>
  <si>
    <t>Lakový popisovač s kulatým hrotem 1 - 2 mm. Pro popisování všech druhů materiálu. Mimořádně stálý na světle, odolný proti vysokým teplotám a proti smazání. Tok inkoustu je řízen ventilem. Neobsahuje xylen ani toluen. Permanentní inkoust se slabým zápachem. Cena za kus. (Např. Edding 791).</t>
  </si>
  <si>
    <t>Popisovač lakový, žlutý, šíře stopy 2 - 5 mm, klínový hrot</t>
  </si>
  <si>
    <t>Popisovač lakový, žlutý, šířka stopy 2 - 4 mm, kulatý hrot, speciální inkoust</t>
  </si>
  <si>
    <t>Popisovač modrý, šíře stopy 0,3 mm, plastový hrot v kovové objímce</t>
  </si>
  <si>
    <t>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modrá.(Např. Centropen 4</t>
  </si>
  <si>
    <t>Popisovač modrý, šíře stopy 0,5 mm, plastový hrot</t>
  </si>
  <si>
    <t>Popisovač s jemným plastovým hrotem, ergonomický design, nevysychavý inkoust na vodní bázi, bez zápachu vydrží i 14 dní bez chránítka. Šíře stopy 0,5 mm, délka stopy až 1000 m. Barva: modrá.(Např. Centropen 4651M 2651).</t>
  </si>
  <si>
    <t>Popisovač na bílé tabule, balení: 4 ks, šíře stopy 3 mm, kulatý hrot - s houbičkou</t>
  </si>
  <si>
    <t>Popisovač na bílé tabule, černý, šíře stopy 1,8 mm,válcový hrot, stíratelný</t>
  </si>
  <si>
    <t>Jde o značkovač na bílé tabule s válcovým hrotem. Je stíratelný za sucha, je zdravotně nezávadný, světlostály a vyžaduje skladování ve vodorovné poloze. Šíře stopy: 1,8 mm. Je na alkoholové bázi a má ergo držení. Barva černá.(např. Centropen 2709).</t>
  </si>
  <si>
    <t>Popisovač na bílé tabule, černý, šíře stopy 2,3 mm, válcový hrot, vyroben z 80% recyklovaných materiálů</t>
  </si>
  <si>
    <t>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t>
  </si>
  <si>
    <t>Popisovač na bílé tabule, černý, šíře stopy 2,5 mm, kulatý hrot</t>
  </si>
  <si>
    <t>Popisovač na bílé tabule, sklo a další neporézní hladké povrchy. Kulatý hrot, šíře stopy 2,5 mm. Barva: černá. (např. Niceday)</t>
  </si>
  <si>
    <t>Popisovač na bílé tabule, červený, šíře stopy 1,8 mm, válcový hrot, stíratelný</t>
  </si>
  <si>
    <t>Jde o značkovač na bílé tabule s válcovým hrotem. Je stíratelný za sucha, je zdravotně nezávadný, světlostály a vyžaduje skladování ve vodorovné poloze. Šíře stopy: 1,8 mm. Je na alkoholové bázi a má ergo držení. Barva červená.(Např. Centropen 2709).  </t>
  </si>
  <si>
    <t>Popisovač na bílé tabule, červený, šíře stopy 2,3 mm, válcový hrot, vyroben z 80% recyklovaných materiálů</t>
  </si>
  <si>
    <t>Popisovač na bílé tabule, červený, šíře stopy 2,5 mm, kulatý hrot</t>
  </si>
  <si>
    <t>Popisovač na bílé tabule, sklo a další neporézní hladké povrchy. Kulatý hrot, šíře stopy 2,5 mm. Barva: červená. (např. Niceday)</t>
  </si>
  <si>
    <t>Popisovač na bílé tabule, modrý, šíře stopy 1,8 mm, válcový hrot, stíratelný</t>
  </si>
  <si>
    <t>Jde o značkovač na bílé tabule s válcovým hrotem. Je stíratelný za sucha, je zdravotně nezávadný, světlostály a vyžaduje skladování ve vodorovné poloze. Šíře stopy: 1,8 mm. Je na alkoholové bázi a má ergo držení. Barva modrá.(Např. Centropen 2709).</t>
  </si>
  <si>
    <t>Popisovač na bílé tabule, modrý, šíře stopy 2,3 mm, válcový hrot, vyroben z 80% recyklovaných materiálů</t>
  </si>
  <si>
    <t>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t>
  </si>
  <si>
    <t>Popisovač na bílé tabule, modrý, šíře stopy 2,5 mm, kulatý hrot</t>
  </si>
  <si>
    <t>Popisovač na bílé tabule, sklo a další neporézní hladké povrchy. Kulatý hrot, šíře stopy 2,5 mm. Barva: modrá. (např. Niceday)</t>
  </si>
  <si>
    <t>Popisovač na bílé tabule, oranžový, šíře stopy 2,3 mm, válcový hrot, vyroben z 80% recyklovaných materiálů</t>
  </si>
  <si>
    <t>Popisovač na bílé tabule, zelený, šíře stopy 1,8 mm, válcový hrot, stíratelný</t>
  </si>
  <si>
    <t>Jde o značkovač na bílé tabule s válcovým hrotem. Je stíratelný za sucha, je zdravotně nezávadný, světlostály a vyžaduje skladování ve vodorovné poloze. Šíře stopy: 1,8 mm. Je na alkoholové bázi a má ergo držení. Barva zelená.(Např. Centropen 2709).</t>
  </si>
  <si>
    <t>Popisovač na bílé tabule, zelený, šíře stopy 2,3 mm, válcový hrot, vyroben z 80% recyklvaných materilálů</t>
  </si>
  <si>
    <t>Popisovač na bílé tabule, zelený, šíře stopy 2,5 mm, kulatý hrot</t>
  </si>
  <si>
    <t>Popisovač na bílé tabule, sklo a další neporézní hladké povrchy. Kulatý hrot, šíře stopy 2,5 mm. Barva: zelená. (např. Niceday)</t>
  </si>
  <si>
    <t>Popisovač na bílé tabule,balení: 4 ks, šíře stopy 2 mm, válcový hrot, 3x delší psací výdrž</t>
  </si>
  <si>
    <t>Popisovač na bílé tabulky, černý, šíře stopy 1 - 2 mm, válcový hrot, stíratelný</t>
  </si>
  <si>
    <t>Za sucha stíratelný značkovač na bílé stíratelné tabulky. ERGO držení. Světlostálý zdravotné nezávadný inkoust na alkoholové bázi. Doporučuje se skladovat ve vodorovné poloze. Válcový hrot, šířka stopy 1-2 mm.(Např. Centropen 2507).</t>
  </si>
  <si>
    <t>Popisovač na bílé tabulky, červený, šíře stopy 1 - 2 mm, válcový hrot, stíratelný</t>
  </si>
  <si>
    <t>Popisovač na bílé tabulky, modrý,šíře stopy 1 - 2 mm, válcový hrot, stíratelný</t>
  </si>
  <si>
    <t>Popisovač na flipcharty balení 4 barvy, šíře stopy 2,5 mm, kulatý hrot</t>
  </si>
  <si>
    <t>Popisovač na flipcharty balení: 6 ks, šíře stopy 1 - 3 mm kulatý hrot</t>
  </si>
  <si>
    <t>Rychleschnoucí a voděodolný inkoust se nerozmazává při psaní. Jasné barvy pro lepší prezentaci. Kulatý hrot. Šíře stopy: 1,0 - 3,0 mm. Barvy: oranžová, fialová, červená, zelená, modrá a černá.  (např. Foray)</t>
  </si>
  <si>
    <t>Popisovač na flipcharty černý, šíře stopy 1 - 4,6 mm, zkosený hrot</t>
  </si>
  <si>
    <t>Určen pro psaní na papír, zejména na papírové tabule flipchart. Vysoká odolnost proti zasychání inkoustu v hrotu - vydrží otevřený i 7 dní. Inkoust se nepropíjí papírem a je bez zápachu. Šíře stopy: 1,0 - 4,6 mm. Barva: černá.(Např. Centropen 8560).</t>
  </si>
  <si>
    <t>Popisovač na flipcharty černý, šíře stopy 2,5 mm, kulatý hrot</t>
  </si>
  <si>
    <t>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Barva: černá. (např. Ce</t>
  </si>
  <si>
    <t>Popisovač na flipcharty červený, šíře stopy 1 - 4,6 mm, zkosený hrot</t>
  </si>
  <si>
    <t>Určen pro psaní na papír, zejména na papírové tabule flipchart. Vysoká odolnost proti zasychání inkoustu v hrotu - vydrží otevřený i 7 dní. Inkoust se nepropíjí papírem a je bez zápachu. Šíře stopy: 1,0 - 4,6 mm. Barva: červená.(Např. Centropen 8560).</t>
  </si>
  <si>
    <t>Popisovač na flipcharty červený, šíře stopy 2,5 mm,kulatý hrot</t>
  </si>
  <si>
    <t>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Barva: červená. (Např.</t>
  </si>
  <si>
    <t>Popisovač na flipcharty modrý, šíře stopy 1 - 4,6 mm, zkosený hrot</t>
  </si>
  <si>
    <t>Určen pro psaní na papír, zejména na papírové tabule flipchart. Vysoká odolnost proti zasychání inkoustu v hrotu - vydrží otevřený i 7 dní. Inkoust se nepropíjí papírem a je bez zápachu. Šíře stopy: 1,0 - 4,6 mm. Barva: modrá.(Např. Centropen 8560).</t>
  </si>
  <si>
    <t>Popisovač na tabule, balení: 4 ks, šíře stopy 2 mm, kuželový hrot</t>
  </si>
  <si>
    <t>Popisovač na tabule, balení: 4 ks, šíře stopy 2,5 mm,válcový hrot</t>
  </si>
  <si>
    <t>Je určen pro psaní na bílé smaltované tabule, PVC, sklo, parcelán. Inkoust je za sucha stíratelný, světlostálý. Náplň je zdravotně nezávadná. Šíře stopy 2,5 mm, kulatý hrot o průměru 5 mm. Barva: červená, modrá, zelená a černá. (Např. Centropen 8559).  </t>
  </si>
  <si>
    <t>Popisovač na tabule, balení: 6 ks, šíře stopy 3 mm, klínový hrot</t>
  </si>
  <si>
    <t>Sada 6 ks popisovačů na bílé tabule a Flipcharty. Rychle zasychá, snadno smazatelný, vydrží bez víčka až 24 hodin, může být použit i na sklo a neporézní povrchy, klínový hrot, šíře stopy 3 mm, sada 6 ks, barva: růžová, fialová, tyrkysová, hnědá, zelená a oranžová. (např. KORES)</t>
  </si>
  <si>
    <t>Popisovač na tabule, černý, šíře stopy 1 - 4,5 mm, klínový hrot</t>
  </si>
  <si>
    <t>Značkovač na bílé smaltované tabule a na neporézní povrchy. Zdravotně nezávadný, za sucha stíratelný, světlostálý, alkoholová báze, skladovat ve vodorovné poloze, šíře stopy 1-4,5 mm, klínový hrot, barva černá.(např. Centropen 8569).</t>
  </si>
  <si>
    <t>Popisovač na tabule, černý, šíře stopy 1,5 - 3 mm, kulatý hrot</t>
  </si>
  <si>
    <t>Popisovač tabulový, černý. Hrot: kulatý, šířka stopy: 1,5 - 3 mm. Plastové tělo, klip. Stíratelný za sucha. (např. CONNECT)</t>
  </si>
  <si>
    <t>Popisovač na tabule, černý, šíře stopy 1,5 - 3 mm, kulatý hrot, speciální inkoust s možností opětovného naplnění</t>
  </si>
  <si>
    <t>Popisovač na tabule, černý, šíře stopy 2 mm, kuželový hrot</t>
  </si>
  <si>
    <t>Popisovač na tabule, černý, šíře stopy 2,5 mm, válcový hrot</t>
  </si>
  <si>
    <t>Je určen pro psaní na bílé smaltované tabule, PVC, sklo, parcelán. Inkoust je za sucha stíratelný, světlostálý. Náplň je zdravotně nezávadná. Šíře stopy 2,5 mm, válcový hrot o průměru 5 mm. Barva: černá.(Např. Centropen 8559).</t>
  </si>
  <si>
    <t>Popisovač na tabule, černý, šíře stopy 3 mm, klínový hrot</t>
  </si>
  <si>
    <t>Popisovač na bílé tabule a Flipcharty, rychle zasychá, snadno smazatelný, vydrží bez víčka až 24 hodin, může být použit i na sklo a neporézní povrchy, klínový hrot, šíře stopy 3 mm, barva černá.  (např. KORES)</t>
  </si>
  <si>
    <t>Popisovač na tabule, červený, šíře stopy 1,5 - 3 mm, kulatý hrot</t>
  </si>
  <si>
    <t>Popisovač tabulový, červený. Hrot: kulatý, šířka stopy: 1,5 - 3 mm. Plastové tělo, klip. Stíratelný za sucha. (např. CONNECT)</t>
  </si>
  <si>
    <t>Popisovač na tabule, červený, šíře stopy 1,5 - 3 mm, kulatý hrot,speciální inkoust s možností opětovného naplnění</t>
  </si>
  <si>
    <t>Popisovač na tabule, červený, šíře stopy 2,5 mm, válcový hrot</t>
  </si>
  <si>
    <t>Je určen pro psaní na bílé smaltované tabule, PVC, sklo, parcelán. Inkoust je za sucha stíratelný, světlostálý. Náplň je zdravotně nezávadná. Šíře stopy 2,5 mm, válcový hrot o průměru 5 mm. Barva: červená. (Např. Centropen 8559).  </t>
  </si>
  <si>
    <t>Popisovač na tabule, červený, šíře stopy 3 mm, klínový hrot</t>
  </si>
  <si>
    <t>Popisovač na bílé tabule a Flipcharty, rychle zasychá, snadno smazatelný, vydrží bez víčka až 24 hodin, může být použit i na sklo a neporézní povrchy, klínový hrot, šíře stopy 3 mm, barva červená.  (např. KORES)</t>
  </si>
  <si>
    <t>Popisovač na tabule, fialový, šíře stopy 2,5 mm,válcový hrot</t>
  </si>
  <si>
    <t>Je určen pro psaní na bílé smaltované tabule, PVC, sklo, parcelán. Inkoust je za sucha stíratelný, světlostálý. Náplň je zdravotně nezávadná. Šíře stopy 2,5 mm, kulatý hrot o průměru 5 mm. Barva: fialová. (Např. Centropen 8559).</t>
  </si>
  <si>
    <t>Popisovač na tabule, modrý, šíře stopy 1 - 4,5 mm, klínový hrot</t>
  </si>
  <si>
    <t>Značkovač na bílé smaltované tabule a na neporézní povrchy. Zdravotně nezávadný, za sucha stíratelný, světlostálý, alkoholová báze, skladovat ve vodorovné poloze, šíře stopy 1-4,5 mm, klínový hrot, barva modrá.(např. Centropen 8569).  </t>
  </si>
  <si>
    <t>Popisovač na tabule, modrý, šíře stopy 1,5 - 3 mm, kulatý hrot</t>
  </si>
  <si>
    <t>Popisovač tabulový, modrý. Hrot: kulatý, šířka stopy: 1,5 - 3 mm. Plastové tělo, klip. Stíratelný za sucha. (např. CONNECT)</t>
  </si>
  <si>
    <t>Popisovač na tabule, modrý, šíře stopy 1,5 - 3 mm, kulatý hrot, speciální inkoust s možností opětovného naplnění</t>
  </si>
  <si>
    <t>Popisovač na tabule, modrý, šíře stopy 2,5 mm, válcový hrot</t>
  </si>
  <si>
    <t>Je určen pro psaní na bílé smaltované tabule, PVC, sklo, parcelán. Inkoust je za sucha stíratelný, světlostálý. Náplň je zdravotně nezávadná. Šíře stopy 2,5 mm, kulatý hrot o průměru 5 mm. Barva: modrá.(Např. Centropen 8559).</t>
  </si>
  <si>
    <t>Popisovač na tabule, modrý, šíře stopy 3 mm, klínový hrot</t>
  </si>
  <si>
    <t>Popisovač na bílé tabule a Flipcharty, rychle zasychá, snadno smazatelný, vydrží bez víčka až 24 hodin, může být použit i na sklo a neporézní povrchy, klínový hrot, šíře stopy 3 mm, barva modrá.(např. KORES) </t>
  </si>
  <si>
    <t>Popisovač na tabule, oranžový, šíře stopy 2,5 mm, válcový hrot</t>
  </si>
  <si>
    <t>Je určen pro psaní na bílé smaltované tabule, PVC, sklo, parcelán. Inkoust je za sucha stíratelný, světlostálý. Náplň je zdravotně nezávadná. Šíře stopy 2,5 mm, kulatý hrot o průměru 5 mm. Barva: oranžová.(Např. Centropen 8559).</t>
  </si>
  <si>
    <t>Popisovač na tabule, růžový, šíře stopy 2,5 mm, válcový hrot</t>
  </si>
  <si>
    <t>Je určen pro psaní na bílé smaltované tabule, PVC, sklo, parcelán. Inkoust je za sucha stíratelný, světlostálý. Náplň je zdravotně nezávadná. Šíře stopy 2,5 mm, kulatý hrot o průměru 5 mm. Barva: růžová.(Např. Centropen 8559).</t>
  </si>
  <si>
    <t>Popisovač na tabule, zelený, šíře stopy 1,5 - 3 mm, kulatý hrot</t>
  </si>
  <si>
    <t>Popisovač tabulový, zelený. Hrot: kulatý, šířka stopy: 1,5 - 3 mm. Plastové tělo, klip. Stíratelný za sucha. (např. CONNECT)  </t>
  </si>
  <si>
    <t>Popisovač na tabule, zelený, šíře stopy 1,5 - 3 mm, kulatý hrot, speciální inkoust s možností opětovného naplnění</t>
  </si>
  <si>
    <t>Popisovač na tabule, zelený, šíře stopy 2,5 mm, válcový hrot</t>
  </si>
  <si>
    <t>Je určen pro psaní na bílé smaltované tabule, PVC, sklo, parcelán. Inkoust je za sucha stíratelný, světlostálý. Náplň je zdravotně nezávadná. Šíře stopy 2,5 mm, kulatý hrot o průměru 5 mm. Barva: zelená. (Např. Centropen 8559).</t>
  </si>
  <si>
    <t>Popisovač na tabule, zelený, šíře stopy 3 mm, klínový hrot</t>
  </si>
  <si>
    <t>Popisovač na bílé tabule a Flipcharty, rychle zasychá, snadno smazatelný, vydrží bez víčka až 24 hodin, může být použit i na sklo a neporézní povrchy, klínový hrot, šíře stopy 3 mm, barva zelená.(např. KORES)</t>
  </si>
  <si>
    <t>Popisovač na textil balení: 10 ks, šíře stopy 1,8 mm, válcová hrot, ergo držení</t>
  </si>
  <si>
    <t>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Sada: 10 barev - mix. (</t>
  </si>
  <si>
    <t>Popisovač na textil černý, šíře stopy 1,8 mm, válcový hrot, ergo držení</t>
  </si>
  <si>
    <t>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Barva: černá. (např. Ce</t>
  </si>
  <si>
    <t>Popisovač na textil červený, šíře stopy 1,8 mm, válcový hrot, ergo držení</t>
  </si>
  <si>
    <t>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Barva: červená. (např.</t>
  </si>
  <si>
    <t>Popisovač oboustranný, černý, 2 hroty - šíře F (stopa cca 0,6 mm), šíře M (stopa cca 1,5 mm)</t>
  </si>
  <si>
    <t>Popisovač oboustranný, černý, šíře stopy 0,40 a 0,50 mm, velikost hrotu 0,80 a 2 mm</t>
  </si>
  <si>
    <t>Popisovač oboustranný,černý, dva typy hrotů - šířka stopy 0,6 a 2,5 mm, válcový hrot</t>
  </si>
  <si>
    <t>Popisovač 3616 DOUBLE CD/DVD/BD. Popisovač se dvěma různými hroty na popisy CD, DVD, BD disků. ERGO držení permanentní inkoust alkoholová báze jemný plastový hrot šířka stopy 0,6 mm válcový hrot šířka stopy 2,5 mm (např. Centropen 3616)</t>
  </si>
  <si>
    <t>Popisovač permanentní balení: 4 barvy, šíře stopy 1 mm, válcový hrot</t>
  </si>
  <si>
    <t>Popisovač permanentní balení: 4 ks, šíře stopy 2,5 mm, kulatý hrot</t>
  </si>
  <si>
    <t>Permanentní značkovač na alkoholové bázi, nevysychavý (vydrží i 14 dní bez chránítka), na většinu povrchů, odolá vodě, otěru, povětrnostním vlivům. Kulatý hrot. Šířka stopy 2,5 mm. Cena za balení - barva červená, modrá, zelená a černá.(např. Centropen 8510)    </t>
  </si>
  <si>
    <t>Popisovač permanentní bílý, šíře stopy 1,2 mm, válcový hrot</t>
  </si>
  <si>
    <t>Popisovač permanentní černý na CD/DVD šíře hrotu 0,5 - 1 mm, kulatý hrot, permanentní pigmentový inkoust na bázi vody</t>
  </si>
  <si>
    <t>Permanentní, s jemným hrotem. Inkoust odolný proti stěru a vodě. Speciálně určený pro hladké povrchy CD/DVD disků. Parametry: šířka stopy: 0,5-1 mm, barva-černá. (např. Edding 8400)</t>
  </si>
  <si>
    <t>Popisovač permanentní černý, na CD/DVD, šíře stopy 1 mm, kulatý hrot</t>
  </si>
  <si>
    <t>Popisovač na CD/DVD permanent, kulatý hrot, 1 mm, černý. Permanentní inkoust odolný proti vodě a stěru, speciálně určený na hladký a lesklý povrch média. Světlostálý. (např. CONNECT)</t>
  </si>
  <si>
    <t>Popisovač permanentní černý, šíře stopy 1 - 4,6 mm, seříznutý hrot</t>
  </si>
  <si>
    <t>Permanentní popisovač vhodný na téměř všechny povrchy včetně skla, plastu apod inkoust na bázi alkoholu víčko a ukončení odpovídá barvě náplně seříznutý hrot průměr hrotu: 1 - 4,6 mm jednotka prodeje 1 kus (např. Centropen 8576).</t>
  </si>
  <si>
    <t>Popisovač permanentní černý, šíře stopy 1 mm, kulatý hrot</t>
  </si>
  <si>
    <t>Popisovač určený k popisování většiny neporézních materiálů. Permanentní inkoust na alkoholové bázi má zvýšenou světlostálost. Vláknový hrot o průměru 2 mm, šíře stopy cca 1 mm. Ergonomicky tvarovaná úchopová část pro snadné a zdravé psaní. Barva: černá. (např. Centropen 2536)</t>
  </si>
  <si>
    <t>Popisovač permanentní černý,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</si>
  <si>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černá, (např. CENTROPEN 2846)</t>
  </si>
  <si>
    <t>Popisovač permanentní černý, šíře stopy 1,5 mm, válcový hrot</t>
  </si>
  <si>
    <t>Univerzální značkovač. Píše na většinu povrchů (papír, pryž, kůži, plast, kov apod.). Inkoust na alkoholové bázi, permanentní, světlostálý. Stopa písma odolává vodě i při bodu varu, teplotě 100°C, otěru a povětrnostním vlivům. válcový hrot, šíře stopy 1,5 mm. (např. Centropen 8599).</t>
  </si>
  <si>
    <t>Popisovač permanentní černý, šíře stopy 2 - 10 mm, klínový hrot</t>
  </si>
  <si>
    <t>Univerzální permanentní značkovač, píše na většinu povrchů, odolá vodě, otěru, povětrnostním vlivům. Alkoholová báze, speciální klínový hrot. Šířka stopy 2 - 10 mm. (např. Centropen 9110).</t>
  </si>
  <si>
    <t>Popisovač permanentní černý, šíře stopy 2 - 5 mm, seřízlý hrot</t>
  </si>
  <si>
    <t>Permanentní popisovač se seřízlým hrotem. Vhodný pro psaní na většinu povrchů např. dřevo, kov, sklo, plast, keramiku, kůže. Neobsahuje xylen a toluen, bez zápachu. Víčko s klipem, plstěný hrot. Šíře stopy 2 - 5 mm. Cena za ks. Barva: černá. (např. Luxor 251)  </t>
  </si>
  <si>
    <t>Popisovač permanentní černý, šíře stopy 2 mm, lihový, válcový hrot</t>
  </si>
  <si>
    <t>Pernamentní popisovač, má inkoust na alkoholové bázi, odolá vodě, otěru a povětrnostním vlivům. Píše na většinu povrchů. Barva: černá, šíře stopy: 2 mm, permanentní popisovač, píše na většinu povrchů,válcový hrot. (např. Centropen 2836).</t>
  </si>
  <si>
    <t>Popisovač permanentní černý, šíře stopy 2 mm, válcový hrot, 3x delší psací výdrž</t>
  </si>
  <si>
    <t>Popisovač permanentní černý, šíře stopy 2,5 mm, kulatý hrot</t>
  </si>
  <si>
    <t>Permanentní značkovač na alkoholové bázi, nevysychavý (vydrží i 14 dní bez chránítka), na většinu povrchů, odolá vodě, otěru, povětrnostním vlivům. Kulatý hrot. Šířka stopy 2,5 mm. Barva: černá. (např. CENTROPEN 8510)</t>
  </si>
  <si>
    <t>Popisovač permanentní černý, šíře stopy 3 - 5 mm, klínový hrot</t>
  </si>
  <si>
    <t>Popisovač permanent, klínový hrot, 3 - 5 mm, černý. Vhodný pro většinu povrchů, odolný vůči vodě a stěru. Plastové tělo, klip. (např. CONNECT)</t>
  </si>
  <si>
    <t>Popisovač permanentní červený, na CD/DVD, šíře stopy 1 mm, kulatý hrot</t>
  </si>
  <si>
    <t>Popisovač na CD/DVD permanent, kul. hrot, 1 mm, červený hrot: kulatý, šířka stopy: 1 mm Permanentní inkoust odolný proti vodě a stěru, speciálně určený na hladký a lesklý povrch média. Kulatý hrot. Světlostálý. (např. CONNECT)</t>
  </si>
  <si>
    <t>Popisovač permanentní červený, šíře stopy 1 - 4,6 mm, seříznutý hrot</t>
  </si>
  <si>
    <t>Permanentní popisovač vhodný na téměř všechny povrchy včetně skla, plastu apod,inkoust na bázi alkoholu víčko a ukončení odpovídá barvě náplně seříznutý hrot průměr hrotu: 1 - 4,6 mm jednotka prodeje 1 kus. (např. Centropen 8576).</t>
  </si>
  <si>
    <t>Popisovač permanentní červený, šíře stopy 1 - 5 mm, klínový hrot</t>
  </si>
  <si>
    <t>Popisovač permanentní červený, šíře stopy 1 mm, kulatý hrot</t>
  </si>
  <si>
    <t>Popisovač určený k popisování většiny neporézních materiálů. Permanentní inkoust na alkoholové bázi má zvýšenou světlostálost. Vláknový hrot o průměru 2 mm, šíře stopy cca 1 mm. Ergonomicky tvarovaná úchopová část pro snadné a zdravé psaní. Barva: červená. (např. Centropen 2536)  </t>
  </si>
  <si>
    <t>Popisovač permanentní červený,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</si>
  <si>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červená (např. CENTROPEN 2846)</t>
  </si>
  <si>
    <t>Popisovač permanentní červený, šíře stopy 2 - 5 mm, seřízlý hrot</t>
  </si>
  <si>
    <t>Permanentní popisovač se seřízlým hrotem. Vhodný pro psaní na většinu povrchů např. dřevo, kov, sklo, plast, keramiku, kůže. Neobsahuje xylen a toluen, bez zápachu. Víčko s klipem, plstěný hrot. Šíře stopy 2 - 5 mm. Cena za ks. Barva: červená. (např. Luxor 251)</t>
  </si>
  <si>
    <t>Popisovač permanentní červený, šíře stopy 2 mm, lihový, válcový hrot</t>
  </si>
  <si>
    <t>Pernamentní popisovač, má inkoust na alkoholové bázi, odolá vodě, otěru a povětrnostním vlivům. Píše na většinu povrchů. Barva: červená, šíře stopy: 2 mm, permanentní popisovač, píše na většinu povrchů, válcový hrot. (např. Centropen 2836).</t>
  </si>
  <si>
    <t>Popisovač permanentní červený, šíře stopy 2,5 mm, kulatý hrot</t>
  </si>
  <si>
    <t>Popisovač permanentní červený, šíře stopy 3 - 5 mm, klínový hrot</t>
  </si>
  <si>
    <t>Popisovač permanent, klínový hrot, 3 - 5 mm, červený. Vhodný pro většinu povrchů, odolný vůči vodě a stěru. Plastové tělo, klip. (např. CONNECT)  </t>
  </si>
  <si>
    <t>Popisovač permanentní lakový, bílý, šíře stopy 1 - 2 mm, kulatý hrot, speciální inkoust</t>
  </si>
  <si>
    <t>Permanentní lakový popisovač, kulatý hrot, šíře stopy 1 - 2 mm, hlinikové tělo, před prvním použitím nutno pumpovat hrotem. (např. Edding 751)</t>
  </si>
  <si>
    <t>Popisovač permanentní lakový, černý, šíře stopy 1 - 2 mm, kulatý hrot, speciální inkoust</t>
  </si>
  <si>
    <t>Popisovač permanentní lihový černý, šíře stopy 1 - 5 mm, klínový hrot</t>
  </si>
  <si>
    <t>Popisovač permanentní modrý, na CD/DVD, šíře stopy 1 mm, kulatý hrot</t>
  </si>
  <si>
    <t>Popisovač na CD/DVD permanent, kulatý hrot, 1 mm, modrý. Permanentní inkoust odolný proti vodě a stěru, speciálně určený na hladký a lesklý povrch média. Světlostálý. (např. CONNECT)  </t>
  </si>
  <si>
    <t>Popisovač permanentní modrý, šíře stopy 1 - 4,6 mm, seříznutý hrot</t>
  </si>
  <si>
    <t>Popisovač permanentní modrý, šíře stopy 1 mm, kulatý hrot</t>
  </si>
  <si>
    <t>Popisovač permanentní modrý,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</si>
  <si>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modrá (např. CENTROPEN 2846)</t>
  </si>
  <si>
    <t>Popisovač permanentní modrý, šíře stopy 2 - 5 mm, seřízlý hrot</t>
  </si>
  <si>
    <t>Permanentní popisovač se seřízlým hrotem. Vhodný pro psaní na většinu povrchů např. dřevo, kov, sklo, plast, keramiku, kůže. Neobsahuje xylen a toluen, bez zápachu. Víčko s klipem, plstěný hrot. Šíře stopy 2 - 5 mm. Cena za ks. Barva: modrá. (např. Luxor 251)  </t>
  </si>
  <si>
    <t>Popisovač permanentní modrý, šíře stopy 2 mm, lihový, válcový hrot</t>
  </si>
  <si>
    <t>Pernamentní popisovač, má inkoust na alkoholové bázi, odolá vodě, otěru a povětrnostním vlivům. Píše na většinu povrchů. Barva: modrá, šíře stopy: 2 mm, permanentní popisovač, píše na většinu povrchů, válcový hrot. (např. Centropen 2836).</t>
  </si>
  <si>
    <t>Popisovač permanentní modrý, šíře stopy 2,5 mm, kulatý hrot</t>
  </si>
  <si>
    <t>Popisovač permanentní modrý, šíře stopy 3 - 5 mm, klínový hrot</t>
  </si>
  <si>
    <t>Popisovač permanent, klínový hrot, 3 - 5 mm, modrý. Vhodný pro většinu povrchů, odolný vůči vodě a stěru. Plastové tělo, klip. (např. CONNECT)</t>
  </si>
  <si>
    <t>Popisovač permanentní zelený, šíře stopy 1 - 4,6 mm, seříznutý hrot</t>
  </si>
  <si>
    <t>Popisovač permanentní zelený,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</si>
  <si>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zelená (např. Centropen 2846)</t>
  </si>
  <si>
    <t>Popisovač permanentní zelený, šíře stopy 2 - 5 mm, seřízlý hrot</t>
  </si>
  <si>
    <t>Permanentní popisovač se seřízlým hrotem. Vhodný pro psaní na většinu povrchů např. dřevo, kov, sklo, plast, keramiku, kůže. Neobsahuje xylen a toluen, bez zápachu. Víčko s klipem, plstěný hrot. Šíře stopy 2 - 5 mm. Cena za ks. Barva: zelená. (např. Luxor 251)  </t>
  </si>
  <si>
    <t>Popisovač permanentní zelený, šíře stopy 2 mm, lihový, válcový hrot</t>
  </si>
  <si>
    <t>Pernamentní popisovač, má inkoust na alkoholové bázi, odolá vodě, otěru a povětrnostním vlivům. Píše na většinu povrchů. Barva: zelená, šíře stopy: 2 mm, permanentní popisovač, píše na většinu povrchů, válcový hrot. (např. Centropen 2836).</t>
  </si>
  <si>
    <t>Popisovač permanentní zelený, šíře stopy 2,5 mm,kulatý hrot</t>
  </si>
  <si>
    <t>Popisovač permanentní zelený, šíře stopy 3 - 5 mm, klínový hrot</t>
  </si>
  <si>
    <t>Popisovač permanentní, klínový hrot, 3 - 5 mm, zelený. Vhodný pro většinu povrchů, odolný vůči vodě a stěru. Plastové tělo, klip.(např. CONNECT).</t>
  </si>
  <si>
    <t>Popisovač permanentní, balení: 4 ks, šíře stopa 2 mm, lihový, válcový hrot</t>
  </si>
  <si>
    <t>Pernamentní popisovač, má inkoust na alkoholové bázi, odolá vodě, otěru a povětrnostním vlivům. Píše na většinu povrchů. Barva: červená, modrá, zelená a černá,šíře stopy: 2 mm, permanentní popisovač, píše na většinu povrchů, válcový hrot (např. Centropen 2836)</t>
  </si>
  <si>
    <t>Popisovač permanentní, balení: 4ks na CD/DVD, šíře stopy 1 mm, kulatý hrot</t>
  </si>
  <si>
    <t>Permanentní popisovač vysoké kvality je určený na všechny typy povrchů včetně CD a DVD. Rychleschnoucí inkoust prochází kulatým hrotem s plynulým tokem inkoustu. Popisovač vydrží i několik dní bez víčka. Sada čtyř barev: černá, modrá, červená a zelená. Hrot: kulatý, šíře stopy: 1 mm.  (např. Kores)</t>
  </si>
  <si>
    <t>Popisovač permanentní, hnědý, šíře stopy 1 mm, válcovitý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</si>
  <si>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bázi válcový hrot  (např. CENTROPEN 2846)</t>
  </si>
  <si>
    <t>Popisovač permanentní, oranžový,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</si>
  <si>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oranžová, (např. CENTROPEN 2846)</t>
  </si>
  <si>
    <t>Popisovač zelený, šíře stopy 0,3 mm, plastový hrot v kovové objímce</t>
  </si>
  <si>
    <t>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zelená.(Např. Centropen</t>
  </si>
  <si>
    <t>Popisovač zelený, šíře stopy 0,5 mm, plastový hrot</t>
  </si>
  <si>
    <t>Popisovač s jemným plastovým hrotem, ergonomický design, nevysychavý inkoust na vodní bázi, bez zápachu vydrží i 14 dní bez chránítka. Šíře stopy 0,5 mm, délka stopy až 1000 m. Barva: zelená.(Např. Centropen 4651M 2651).</t>
  </si>
  <si>
    <t>Pořadač A4, 2kroužkový, šíře hřbetu 2 cm, 800 mikronů</t>
  </si>
  <si>
    <t>Polypropylénové desky z atraktivního materiálu jsou uvnitř osazeny 2-kroužkovou mechanikou, průměr kroužku 15 mm. Šíře hřbetu 2 cm. Tloušťka materiálu 800 mikronů, formát A4. Cena za 1 kus. (např. Opaline)</t>
  </si>
  <si>
    <t>Pořadač pákový A4, na výšku, šíře hřbetu 8 cm</t>
  </si>
  <si>
    <t>Pořadač pákový A4, PVC, ECONOMY, šíře hřbetu: 7,5 cm</t>
  </si>
  <si>
    <t>Pořadač pákový A4, šíře hřbetu 8 cm</t>
  </si>
  <si>
    <t>Kvalitní pákový pořadač A4 z pevné lepenky. Vnější potah - tmavý mramor, vnitřní potah světle šedý mramor. Hřbetní otvor pro snadnou manipulaci. Šířka hřbetu 80 mm.(Executive)</t>
  </si>
  <si>
    <t>Pořadač pákový A4, šíře hřbetu 8 cm, plast</t>
  </si>
  <si>
    <t>Pořadač pákový A4, v mramorovém provedení, šíře hřbetu 5 cm</t>
  </si>
  <si>
    <t>Pořadač pákový A4, v mramorovém provedení, šíře hřbetu 7,5 cm</t>
  </si>
  <si>
    <t>Pořadač pákový A5, na šířku, CLASSIC, rastovaný potah, šíře hřbetu 8 cm, černý mramor</t>
  </si>
  <si>
    <t>Pořadač pákový A5, na výšku, šíře hřbetu 7,5 cm</t>
  </si>
  <si>
    <t>Pákový pořadač v celoplastovém potahu vybavený novou silnou mechanikou, která se vždy přesně otevře i zavře. Pořadač udrží až 2 kg a má záruku na mechaniku 3 roky.  - rado zámky drží pořadač uzavřený  - hřbetní otvor pro snazší vyjmutí z police  - hřbetní 7,5 cm  (např. ESSELTE)</t>
  </si>
  <si>
    <t>Pořadač prezentační A4, 4kroužkový, šíře hřbetu 2,5 cm</t>
  </si>
  <si>
    <t>Pouzdro 8,5 x 11,5 cm, na doklady, tramvajenka, tloušťka 120 mikronů</t>
  </si>
  <si>
    <t>Progresa- pastelky nedřevěné v laku, balení: 12 ks</t>
  </si>
  <si>
    <t>Nedřevěné pastelky v laku. Pastelky se dají použít pro klasické kreslení špičkou, pro stínování celou ořezanou plochou či k roztírání ořezaných částeček prsty. Např. Progresso 8756.</t>
  </si>
  <si>
    <t>Pryž</t>
  </si>
  <si>
    <t>Klasická stěrací pryž pro grafitové tužky vhodná pro školní i kancelářské použití. (např. Koh-i-noor Hardtmuth)</t>
  </si>
  <si>
    <t>Pryž 31 x 19 x 9 mm</t>
  </si>
  <si>
    <t>Bílá plastická pryž, vhodná pro všechny povrchy. Tvrdost 50° - sk. A, vhodná pro odstranění čar od většiny grafitových tužek na jakémkoliv povrchu. Rozměry: 31 x 19 x 9 mm. (např. Milan)</t>
  </si>
  <si>
    <t>Pryž 4,3 x 1,9 x 1,3 cm</t>
  </si>
  <si>
    <t>Pryž 40 x 16 x 10 mm</t>
  </si>
  <si>
    <t>Pryž pro mazání grafitových tuh, pastelek. Rozměry 40 x 16 x 10 mm.(např. Concorde).</t>
  </si>
  <si>
    <t>Pryž 43,4 x 17,4 x 11,8 mm</t>
  </si>
  <si>
    <t>Kvalitní polymerová pryž 43,4 x 17,4 x 11,8 mm. Snadné gumování. (např. Pentel)</t>
  </si>
  <si>
    <t>Pryž 60 x 21 x 10 mm bílá</t>
  </si>
  <si>
    <t>Pryž bílá PVC zn.Kores, vysoce kvalitní 60x21x10mm, jemné a čisté gumování, nešpiní, neabrasivní - neobsahuje brusné částice, ideální pro všechny tvrdosti obyč.tužek, netoxická, neobsahuje ftaláty a latex, s papírovým pouzdrem, ideální do školy, pro kancelář i domácnost. Např. Kores</t>
  </si>
  <si>
    <t>Pryž 7095, stírací bez PVC</t>
  </si>
  <si>
    <t>Stírací pryž 7095 je z thermoplastického materiálu v ochranném červeném přebalu. Neobsahuje PVC. Vhodná pro grafitové tužky a pastelky. Rozměr-62 x 21,5 x 11,5 mm, barva-bílá.</t>
  </si>
  <si>
    <t>Pryž bílá 300/80 měkká, 26 x 18,5 x 8 mm</t>
  </si>
  <si>
    <t>Pryž v bílé barvě nezanechává na papíře stopy a má velký čistící účinek. Rozměry: 26 × 18,5 × 8 mm Barva: bílá s potiskem na vrchní straně (např. Koh-i-nnor)</t>
  </si>
  <si>
    <t>Pryž kombinovaná 6 x 1,4 x 0,7 cm</t>
  </si>
  <si>
    <t>Kombinovaná guma, měkká na vymazání grafitových tužek a tvrdá na inkoust a tuž  Rozměr pryže: 6 x 1,4 x 0,7 cm. (např. Milan)</t>
  </si>
  <si>
    <t>Pryž kombinovaná černobílá</t>
  </si>
  <si>
    <t>Kombinovaná stěrací pryž pro univerzální použití, bílo-šedá. (např. Koh-i-noor)</t>
  </si>
  <si>
    <t>Pryž na inkoust a tužku, rozměr 43 x 19 x 13 mm, bílomodrá</t>
  </si>
  <si>
    <t>Univerzální pryž na inkoust a tužku, rozměr 43 x 19 x 13 mm, bílomodrá.(např. Staedtler).</t>
  </si>
  <si>
    <t>Pryž technická trojúhelníkového tvaru pro pohodlné držení</t>
  </si>
  <si>
    <t>Technická pryž trojúhelníkového tvaru pro pohodlné držení. Balená v kartónovém obalu. Délka 7 cm. (např. Maped X-pert Stick)</t>
  </si>
  <si>
    <t>Příjmový pokladní doklad A6, podvojné účetnictví, propisovací, nečíslovaný 2 x 50 listů</t>
  </si>
  <si>
    <t>Nečíslovaný příjmový pokladní doklad, propisovací 2x50 listů, formát A6, (např. Optys)</t>
  </si>
  <si>
    <t>Připínáčky balení: 75 ks, průměr: 14 mm</t>
  </si>
  <si>
    <t>Psací podložka A4 s klipem, dvojitá</t>
  </si>
  <si>
    <t>Razítko samobarvící datové MINI 4 mm</t>
  </si>
  <si>
    <t>Razítko samobarvící datové, černé (den - měsíc - rok)</t>
  </si>
  <si>
    <t>Samobarvicí datové razítko s nezávislým nastavením polí den /měsíc / rok ergonomický design, černá razítkovací barva výška číslic 4 mm formát: dd-mm-rok.</t>
  </si>
  <si>
    <t>Razítko samobarvící obdelníkové, 60 x 40 mm, 12 řádků</t>
  </si>
  <si>
    <t>Colop Printer 55 je velké samobarvicí razítko s možností osazení gumového štočku až do velikosti 60mm x 40mm, na který se vejde 12 řádků textu, ke kterému lze doplnit i logo. (Colop Printer 55)</t>
  </si>
  <si>
    <t>Razítko samobarvící větší obdelníkové s 5 řádky textu</t>
  </si>
  <si>
    <t>Větší obdelníkové razítko s 5 řádky textu.Razítko s kombinací textu např. názvu Vaší firmy či kontaktu a data uprostřed razítka.  Razítko je provedeno v černé elegantní barvě.  Snadná konfigurace otisku razítka on-line Každý řádek s jinou velikosti a fontem 5 barev otisků (černá, modrá, červená, zel</t>
  </si>
  <si>
    <t>Razítko samobarvící, 18 x 47 mm, 5 řádků</t>
  </si>
  <si>
    <t>Razítko v plastovém pouzdře s možností vysázení vlastního textu pomocí přiložené pinzety. Parametry: otisk-47 x 18 mm, znaky-2,5 + 3,5 mm, řad-5, polštářek-E/30. např.Printer Set 30</t>
  </si>
  <si>
    <t>Razítková barva černá 25 ml</t>
  </si>
  <si>
    <t>Razítková barva je určena k napuštění razítkovacích polštářků razítek Colop. Lahvičky s obsahem barvy 25 ml jsou opatřeny speciálním uzávěrem, který zjednodušuje aplikaci barvy na polštářek. Barva: černá. (např. COLOP).</t>
  </si>
  <si>
    <t>Razítková barva fialová 28 ml</t>
  </si>
  <si>
    <t>Razítková barva modrá 28 ml</t>
  </si>
  <si>
    <t>Razítková barva zelená 25 ml</t>
  </si>
  <si>
    <t>Razítková barva je určena k napuštění razítkovacích polštářků razítek Colop. Lahvičky s obsahem barvy 25 ml jsou opatřeny speciálním uzávěrem, který zjednodušuje aplikaci barvy na polštářek. Barva: zelená. (např. COLOP)  </t>
  </si>
  <si>
    <t>Razítková poduška</t>
  </si>
  <si>
    <t>Náhradní polštářek pro razítka Colop Printer 40. Elektronicky obarvené náhradní polštářky s vysoko koncentrovanou barvou. Mikroporézní povrch zaručuje ostrý otisk. (např. COLOP 40)</t>
  </si>
  <si>
    <t>Razítková poduška. Originálně napuštěný polštářek s přesným množstvím barvy s kapacitou až 5000 otisků. (např. COLOP S120)</t>
  </si>
  <si>
    <t>Razítková poduška - modrá, rozměr: 18 x 47 mm</t>
  </si>
  <si>
    <t>Náhradní polštářek / poduška pro razítko. Originálně napuštěný polštářek s přesným množstvím barvy s kapacitou až 5000 otisků. Tuto podušku pro oživení barvy otisku razítka se může jemně dobarvovat standardní barvou. Rozměr: 18 x 47 mm. (např. COLOP E/30).</t>
  </si>
  <si>
    <t>Rozdružovač 10,5 x 24 cm, kartonový - mix 5 barev, balení: 100 ks</t>
  </si>
  <si>
    <t>Rozdružovač 10,5 x 24 cm, prešpán - mix 5 barev, balení: 100 ks</t>
  </si>
  <si>
    <t>Rozdružovač 24,5 x 29,7 cm, plastový pro číselné nebo abecední třídění 1 - 12</t>
  </si>
  <si>
    <t>Rozdružovač A4 barevný s výkroji, 6 listů</t>
  </si>
  <si>
    <t>Rozdružovač A4 plastový zesílený 1 - 31</t>
  </si>
  <si>
    <t>formát A4 • kvalitní karton • euroděrování • popisovatelný titulní list • plastové rozlišovací okraje a multiperforace zpevněná plastovým proužkem pro delší životnost • rozlišení: 1 - 31 (např. Mylar)</t>
  </si>
  <si>
    <t>Rozdružovač A4 plastový, 10 barev</t>
  </si>
  <si>
    <t>Rozešívač drátků do sešívaček</t>
  </si>
  <si>
    <t>Malý a efektivní vytahovač spojů (drátků). (např. Rapid economy)</t>
  </si>
  <si>
    <t>Rychlovazač A4 nezávěsný ROC, eko karton 200 g/m2</t>
  </si>
  <si>
    <t>Rychlovazač A4 nezávěsný ROC, prešpán 240 g/m2</t>
  </si>
  <si>
    <t>Rychlovazač A4 nezávěsný, plast, přední strana transparentní</t>
  </si>
  <si>
    <t>Rychlovazač A4 PVC s průhlednou přední kapsou, na zadní straně kapsa po celé délce.</t>
  </si>
  <si>
    <t>PVC desky A4 s rychlovazačem a s průhlednou přední kapsou. Na zadní straně kapsa po celé délce. Kapacita na 250 listů formátu A4 - přední průhledná kapsa desek ve formě kapsy umožňuje vložení listu A5  - průhledná kapsa po celé délce zadní strany k uložení poznámek, vizitek či CD  - rychlovazací kov</t>
  </si>
  <si>
    <t>Rychlovazač A4 závěsný půlený, eko karton 250 g/m2 - 1 ks</t>
  </si>
  <si>
    <t>Rychlovazač A4 závěsný, ekokarton / prešpán, 240 g/m2</t>
  </si>
  <si>
    <t>Rychlovazač A4 závěsný, plast, přední strana transparentní</t>
  </si>
  <si>
    <t>Řezačka kotoučová</t>
  </si>
  <si>
    <t>Řezačka kotoučová, 460 mm</t>
  </si>
  <si>
    <t>Kotoučová řezačka, 460 mm. Kompaktní kotoučová a velkoformátová řezačka pro kutily a začátečníky. Délka řezu 460 mm. Ostrý kotoučový nůž pro přesné řezy bez otřepů. (např. Dahle 508)</t>
  </si>
  <si>
    <t>Sada formulářů - Týdenní plánovaní A5 2019</t>
  </si>
  <si>
    <t>Samolepicí plastová závěsná lišta 6 mm</t>
  </si>
  <si>
    <t>Sešit 512, A5, linka, 10 listů, bílý</t>
  </si>
  <si>
    <t>Sešit 540, A5, čistý, 40 listů, recykl</t>
  </si>
  <si>
    <t>Sešit školní formátu A5 z běleného recyklovaného papíru, 40 listů. čistý bez linek.</t>
  </si>
  <si>
    <t>Sešit A5 klasifikační, 64 listů</t>
  </si>
  <si>
    <t>Sešit A6 Úkolníček, 40 listů</t>
  </si>
  <si>
    <t>Sešívačka elektrická na 10 listů</t>
  </si>
  <si>
    <t>Sešívačka elektrická na 20 listů</t>
  </si>
  <si>
    <t>Elektrická sešívačka pro snadné sešívání jednou rukou,napájení ze sítě, součástí balení je adaptér, kapacita 20 listů, uzavřené sešívání elektrické drátky e2. (např. LEITZ 5533)</t>
  </si>
  <si>
    <t>Sešívačka na 12 listů, kovová</t>
  </si>
  <si>
    <t>Sešívačka na 12 listů. Druh kancelářských spojovačů : NO.10, hloubka hrdla 60 mm. (např. EASY)</t>
  </si>
  <si>
    <t>Sešívačka na 30 - 40 listů, kov / plast</t>
  </si>
  <si>
    <t>Kapacita 30 - 40 listů, hloubka vkládání papíru 55 mm, drátky 24/6, 24/8, 26/8, kombinace kov / plast. (např. RON 705)</t>
  </si>
  <si>
    <t>Sešívačka na 70 listů</t>
  </si>
  <si>
    <t>Robustní a výkonná stolní sešívačka. Nastavitelná zarážka papíru. - hloubka vkládání 53 mm  - kapacita 70 listů  - uzavřené sešívání  - sponky 9/8 nebo 9/10   (např. RAPID HD 70)</t>
  </si>
  <si>
    <t>Souprava kuličkového pera a mikrotužky 0,5 v dárkové krabičce)</t>
  </si>
  <si>
    <t>Souprava kuličkového pera a mikrotužky 0,5 v dárkové krabičce. Kovové tělo v lesklém laku v červené nebo černé barvě. např. CONCORDE</t>
  </si>
  <si>
    <t>Souprava kuličkového pera a mikrotužky v dárkové krabičce. Matné tělo z eloxovaného hliníku, pochromované doplňky. (např. CONCORDE)</t>
  </si>
  <si>
    <t>Souprava kuličkového pera a mikrotužky v dárkové krabičce)</t>
  </si>
  <si>
    <t>Souprava kuličkového pera a mikrotužky v dárkové krabičce. Lesklé tělo z eloxovaného hliníku, pochromované doplňky. (např. CONCORDE)</t>
  </si>
  <si>
    <t>Spona archivační, v balení 50 ks</t>
  </si>
  <si>
    <t>Sponky dopisní barevné, délka 26 mm, balení: 100 ks mix barev,v plastové krabičce</t>
  </si>
  <si>
    <t>Sponky dopisní, délka 33 mm, balení: 100 ks</t>
  </si>
  <si>
    <t>Dopisní sponky s pozinkovanou úpravou, která zabraňuje znečištění papíru. Klasický pomocník ve vaší kanceláři. (např. Europen)</t>
  </si>
  <si>
    <t>Sponky dopisní, délka 33 mm, balení: 75 ks</t>
  </si>
  <si>
    <t>Dopisové spony velikosti 33 mm stříbrné barvy - 75-ti kusové balení. (např. Concorde)</t>
  </si>
  <si>
    <t>Sponky dopisní, délka 50 mm, balení: 100 ks</t>
  </si>
  <si>
    <t>Klasické kovové sponky na papír. Kancelářské sponky usnadňují třídění dokumentů. V jedné krabičce obdržíte 50 ks kancelářských sponek.</t>
  </si>
  <si>
    <t>Spony aktové 50 mm, barevné, v balení 20 ks</t>
  </si>
  <si>
    <t>Stojan na časopisy 10,3 x 33 x 25,3 cm</t>
  </si>
  <si>
    <t>Stvrzenka A6, propisovací, číslovaná, v bloku 3 x 25 listů</t>
  </si>
  <si>
    <t>Šatnový blok 1 - 200 listů</t>
  </si>
  <si>
    <t>Špendlíky aranžérské, váleček, balení: 25 ks</t>
  </si>
  <si>
    <t>Špendlíky s plastovou koncovkou ve tvaru válečku, vhodné na korkové tabule, 25 ks v krabičce, barevný mix. (např. RON 435)</t>
  </si>
  <si>
    <t>Špendlíky s kovovou hlavičkou 200 ks</t>
  </si>
  <si>
    <t>Celokovové poniklované špendlíky. Cena za 1 bal. (200 ks). (např. RON 430)</t>
  </si>
  <si>
    <t>Špendlíky s kovovou hlavičkou kalené 200 ks</t>
  </si>
  <si>
    <t>Standardní kalené špendlíky s kovovou hlavičkou. (např. RON 431)</t>
  </si>
  <si>
    <t>Štětec plochý, velikost 4</t>
  </si>
  <si>
    <t>Štětec vhodný na malování po povrchu při ručních pracích. Odolnost a pevnost vlasu činí tento štětec víceúčelovým, vhodným pro různé techniky a různé povrchy. Prasečí štětiny, plochý, bezešvá hliníková zděř, násadka lakovaná v lesklé černé barvě. (např. MILAN)</t>
  </si>
  <si>
    <t>Štítky na pořadač 5 cm, 10 ks, linka, samolepící</t>
  </si>
  <si>
    <t>Náhradní samolepící hřbetní etiketa pro papírové pořadače. Rozměr: 35 x 200 mm, určeno pro šířku hřbetu 5 cm. Balení 10 ks. Linkované. (např. HIT)</t>
  </si>
  <si>
    <t>Štítky na pořadač 7,5 cm nebo 8 cm / 10 ks, linka, samolepící</t>
  </si>
  <si>
    <t>Náhradní samolepící hřbetní etiketa pro papírové pořadače. Rozměr: 55 x 200 mm, určeno pro šířku hřbetu 7,5 nebo 8 cm. Sada 10 ks. Linkované.(např. HIT)</t>
  </si>
  <si>
    <t>Tabelační papír, 1+0, 24 cm, balení 2000 listů s BP, 60 g</t>
  </si>
  <si>
    <t>Tabelační papír, 24 cm x 12 palců, 1+1</t>
  </si>
  <si>
    <t>Papír s oddělitelnou boční perforací pro jehličkové tiskárny. Tabelační papíry se hodí na tisk faktur a dalších dokladů. Šířka papíru (od kraje ke kraji): 24 cm; výška: 12 palců (30,5 cm) Označení 1+1 znamená 1 originál + 1 kopie. Balení: 1000 listů Gramáž: 60 g/m2 (např. Niceday)</t>
  </si>
  <si>
    <t>Nekonečné tiskopisy pro výpočetní techniku. Vyrobeny z kvalitního bílého tabelačního papíru o gramáži 60 g/m2. Vícevrstvé tiskopisy jsou vyrobeny ze zamopropisovacího papíru. Příčná perforace 12" (A4). Tabelační papír dalších rozměrů a vícenásobných kopií, včetně příčné perforace 4", 6" a 8" na obje</t>
  </si>
  <si>
    <t>Tabule filcová OfficeTECH, šedá, hliníkový rám, 120 x 90 cm</t>
  </si>
  <si>
    <t>Trojúhelník s držátkem 25 cm</t>
  </si>
  <si>
    <t>Rovnoramenný pravoúhlý trojúhelník 45°, 25 cm s držátkem.</t>
  </si>
  <si>
    <t>Tuhy do kružítka, balení: 10 ks</t>
  </si>
  <si>
    <t>Náhradní tuhy do kružítka v balení po 10-ti kusech. V praktickém balení.</t>
  </si>
  <si>
    <t>Tuhy do mikrotužky 0,3 mm, tvrdost HB</t>
  </si>
  <si>
    <t>Tuhy do mikrotužky 0,5 mm tvrdost HB, 12 ks</t>
  </si>
  <si>
    <t>Tuhy do mikrotužky 0,5 mm, tvrdost B</t>
  </si>
  <si>
    <t>Tuha grafitová polymerní, tvrdost B 0,5 mm, délka 60 mm. Cena za balení - 12 kusů.</t>
  </si>
  <si>
    <t>Tuhy do mikrotužky 0,5 mm, tvrdost B, 4152 / 12 ks</t>
  </si>
  <si>
    <t>Tuhy do mikrotužky 0,5 mm, tvrdost F</t>
  </si>
  <si>
    <t>Tuhy do mikrotužky, tvrdost F, průměr 0.5 mm, grafitové. (např. Koh-i-noor).</t>
  </si>
  <si>
    <t>Tužka grafitová č. 2 s pryží, zóna s malými masážními a protiskluzovými body</t>
  </si>
  <si>
    <t>Tužka grafitová č. 2, bez gumy</t>
  </si>
  <si>
    <t>Tužka grafitová č. 2, dřevěná s gumou</t>
  </si>
  <si>
    <t>Tužka grafitová č. 2, ohebná</t>
  </si>
  <si>
    <t>Tužka ohebná, plastová, neobsahuje dřevo, silnější tuha, tvrdost č. 2 /HB. V případě zlomení nevznikají třísky. (např. 6500 Concorde)</t>
  </si>
  <si>
    <t>Tužka grafitová trojhranná č. 1</t>
  </si>
  <si>
    <t>Tužka grafitová trojhranná č. 2</t>
  </si>
  <si>
    <t>Tužka grafitová trojhranná č. 2 s gumou JUMBO</t>
  </si>
  <si>
    <t>Praktická ergonomická tužka s pryží. Trojhranné tělo je ideální pro pohodlné držení. Grafitová tuha o šíři 5 mm - velikost jumbo. Na každé tužce je políčko pro vepsání jména. Vysoce kvalitní tuha, tvrdost HB (číslo 2). (např. Kores coach)</t>
  </si>
  <si>
    <t>Tužka grafitová trojhranná č. 3</t>
  </si>
  <si>
    <t>Tužka mechanická celokovová (versatilka)</t>
  </si>
  <si>
    <t>Celokovová mechanická tužka s hrotítkem. Tuhy průměr 2 mm, délka tuhy 120 mm. Délka tužky je 142 mm. Vyměnitelná tuha. (např. KOOH-I-NOOR 5900)</t>
  </si>
  <si>
    <t>Tužka na sklo černá / 1 ks</t>
  </si>
  <si>
    <t>Speciální kulatá, neořezaná, značená tužka na sklo, kov, a jiné materiály (celofán, porcelán, plast), délka tužky 175 mm, průměr tužky 7,5 mm, průměr tuhy 4,5 mm, za sucha stíratelná. (např. Koh-i-nnor 3260)</t>
  </si>
  <si>
    <t>Tužka na sklo, bílá / 1 ks</t>
  </si>
  <si>
    <t>Speciální tužka na sklo, porcelán, kov, plast a jiné materiály. Kulatá. Průměr 7,5 mm, průměr tuhy 4,3 mm, délka 175 mm. (např. KOH-I-NOOR 3263)</t>
  </si>
  <si>
    <t>Tužka zvýrazňovací růžová</t>
  </si>
  <si>
    <t>Průměr tuhy je 3,8 mm, průměr celé tužky je 7,5 mm a délka tužky je 175 mm. Suchý zvýrazňovač textů v podobě kulaté tužky. Dostupné v 6 barevných odstínech. (např. Koh-i-noor 3411)</t>
  </si>
  <si>
    <t>Tužka zvýrazňovací zelená</t>
  </si>
  <si>
    <t>Tužka zvýrazňovací žlutá</t>
  </si>
  <si>
    <t>Učitelský organizér A5, 4kroužkový, s registrem</t>
  </si>
  <si>
    <t>Váleček do kalkulačky červeno - černý</t>
  </si>
  <si>
    <t>Váleček do kalkulačkyv barvě červeno-černá. (např. Epson IR 40T, CP13).</t>
  </si>
  <si>
    <t>Visačka vodorovná bez klipu, 90 x 58 mm</t>
  </si>
  <si>
    <t>Visačka z měkčeného PVC, vodorovná. Vnitřní rozměr 90 x 58 mm. Možno zavěsit na klip, šňůrku nebo řetízek. (např. IDPR M3)</t>
  </si>
  <si>
    <t>Voskovky s kulatým tělem balení: 12 ks</t>
  </si>
  <si>
    <t>Voskovky s kulatým tělem balení: 24 ks</t>
  </si>
  <si>
    <t>Voskovky s kulatým tělem. Délka voskovky 80 mm, šířka 8 mm. Balení obsahuje 24 ks (barev). (např. Koh-i-nnor 8234)</t>
  </si>
  <si>
    <t>Voskovky s kulatým tělem balení: 48 ks</t>
  </si>
  <si>
    <t>Voskovky s kulatým tělem. Délka voskovky 80 mm, šířka 7,8 mm. Balení obsahuje 48 ks (barev). (např. Koh-i-noor 8236)</t>
  </si>
  <si>
    <t>Voskovky trojhranné, balení: 12 ks JUMBO</t>
  </si>
  <si>
    <t>Trojhranný ergonomický tvar usnadňuje dětem správné držení. Díky zesílení jsou tyto voskovky vhodné i pro malé děti. Snadno vypratelné z většiny textilií. Baleno v papírové krabičce. Voskovky jsou zdravotně nezávadné. Nevhodné pro děti do 3 let, set 12 ks.</t>
  </si>
  <si>
    <t>Výdajový pokladní doklad A6, nepropisujicí, pro podvojné účetnictví, blok: 50 listů</t>
  </si>
  <si>
    <t>Nepropisovací. Obsah 50 listů v bloku, lepený vlevo. Doklad vhodný i pro podvojné účetnictví. Formát A6 na šířku. ET 050.</t>
  </si>
  <si>
    <t>Výdajový pokladní doklad A6, s DPH, jednoduchý, samopropisovací, blok: 100 listů</t>
  </si>
  <si>
    <t>Výplatní sáček formát 12 x 18 cm, oboustranný</t>
  </si>
  <si>
    <t>Záložky samolepicí papírové rozměr: 11,9 x 43,2 mm (5 x 20 lístků)</t>
  </si>
  <si>
    <t>Úzké samolepicí záložky v nových barvách jsou ideální na organizaci Vašich záznamů podle barev. Balení obsahuje 5 x 20 ks různých barev, rozměry záložek 11,9 x 43,2 mm. Cena za 1 bal. (5 x 20 záložek). (např. Post-it 683-5CB)</t>
  </si>
  <si>
    <t>Záložky samolepicí papírové rozměr: 12 x 45 mm (5 x 20 lístků)</t>
  </si>
  <si>
    <t>Záložky samolepicí papírové rozměr: 12 x 45 mm (5 x 25 lístků) neonové barvy</t>
  </si>
  <si>
    <t>Záložky samolepicí papírové rozměr: 12 x 45 mm (8 x 25 lístků)</t>
  </si>
  <si>
    <t>Znovu použitelné záložky v osmi poutavých barvách.  Nekroutí se, jsou vhodné k označení i rozčlenění v domentech a knihách, článcích, časopisech. (např. Kores)</t>
  </si>
  <si>
    <t>Záložky samolepicí papírové rozměr: 12 x 50 mm (4 x 100 lístků) neonové barvy</t>
  </si>
  <si>
    <t>Záložky samolepicí papírové rozměr: 12 x 50 mm (5 x 100 lístků) neonové barvy</t>
  </si>
  <si>
    <t>Záložky samolepicí papírové rozměr: 12 x 50 mm (9 x 50 lístků)</t>
  </si>
  <si>
    <t>Záložky samolepicí papírové rozměr: 15 x 50 mm (10 x 50 lístků) barevné</t>
  </si>
  <si>
    <t>Samolepicí záložky využijete k založení důležitých částí textu v knize či pro zápis krátkých poznámek. Popisovatelné papírové lístečky barvách lze snadno a beze stopy odlepit. Široká paleta barev vám umožní snadné rozlišování a rychlou orientaci. (např. Post-it)</t>
  </si>
  <si>
    <t>Záložky samolepicí papírové rozměr: 15 x 50 mm (5 x 100 lístků) neonové barvy</t>
  </si>
  <si>
    <t>Rozměr samolepicích proužku 50 x 15 mm, 5 barev, v balení 5 barev x 100 lístků.</t>
  </si>
  <si>
    <t>Záložky samolepicí papírové rozměr: 20 x 38 mm (4 x 50 lístků) neonové barvy</t>
  </si>
  <si>
    <t>Samolepící bloček ve tvaru záložek 20 x 38 mm, 4 barvy po 50 listech. Vysoká kvalita. Neonová barva.</t>
  </si>
  <si>
    <t>Záložky samolepicí papírové rozměr: 20 x 50 mm (4 x 40 lístků) neonové barvy</t>
  </si>
  <si>
    <t>Záložky samolepicí papírové rozměr: 20 x 50 mm (4 x 50 lístků) neonové barvy</t>
  </si>
  <si>
    <t>Záložky samolepicí rozměru 20 x 50 mm ve čtyřech neonových barvách, v sadě po 4 x 50 lístcích. </t>
  </si>
  <si>
    <t>Záložky samolepicí papírové rozměr: 25 x 43 mm (50 lístků)</t>
  </si>
  <si>
    <t>Záložky samolepicí papírové rozměr: 25 x 76 mm (3 x 50 lístků) neonové barvy</t>
  </si>
  <si>
    <t>Samolepicí papírové záložky. Možnost opakované aplikace, po odlepení nezanechávají žádnou stopu. Rozměr 76 x 25 mm, balení 3 x 50 lístků. (např. STICK 'N)</t>
  </si>
  <si>
    <t>Záložky samolepicí plastové rozměr: 12 x 45 mm (4 x 40 lístků) v zásobnících, neonové barvy</t>
  </si>
  <si>
    <t>Opakovaně použitelné plastové samolepicí záložky Praktický podavač pro snadné použití Vhodné k označení, uspořádání i rozčlenění dokumentů, časopisů. Ve 4 neonových barvách. Nekroutí se. Popisovatelný matný povrch 40 záložek od každé barvy. Rozměr: 12 x 45 mm (např. Kores POP UP)</t>
  </si>
  <si>
    <t>Záložky samolepicí plastové rozměr: 12 x 45 mm (5 x 25 lístků) neonové barvy</t>
  </si>
  <si>
    <t>Záložky samolepicí plastové rozměr: 12 x 45 mm (8 x 25 lístků) na pravítku</t>
  </si>
  <si>
    <t>Samolepicí plastové záložky na pravítku. Rozměry záložek 45 x 12 mm. Balení obsahuje 8 x 25 ks záložek v neonových barvách. (např. KORES)</t>
  </si>
  <si>
    <t>Záložky samolepicí plastové rozměr: 12 x 48 mm (5 x 20 lístků) neonové barvy</t>
  </si>
  <si>
    <t>Záložky samolepicí plastové rozměr: 25,4 x 38 mm (3 x 22 lístků)</t>
  </si>
  <si>
    <t>Sada extra silných plastových, značkovacích záložek pro označení stránky nebo části textu v knize, katalogu, ceníku apod. Záložky nepoškozují podklad a jsou znovu použitelné. Cena za balení. (např. Post-it®)</t>
  </si>
  <si>
    <t>Zápisník A4 kroužkový, linka, plastový blok, 4 kroužková mechanika, provedení: mramor</t>
  </si>
  <si>
    <t>Zápisník A5 kroužkový, linka, plastový blok, 4 kroužková mechanika, 100 listů, bez registru, s náplní, šíře hřbetu 2,5 cm</t>
  </si>
  <si>
    <t>Barva: černá. Formát: A5. Počet listů: 100. Provedení: bez A-Z registru. 4 kroužková mechanika, pevné černé plastové desky. Šířka hřbetu 2,5 cm se 100 linkovanými listy. Neobsahuje ftaláty. Parametry: formát-A5, provedení-bez A-Z registru, počet listů-100, barva-černá.(např. KARIS)</t>
  </si>
  <si>
    <t>Zásuvka plastová nasazovací, 255 x 70 x 357 mm</t>
  </si>
  <si>
    <t>Zásuvka plastová nasazovací, 350 x 240 x 62 mm</t>
  </si>
  <si>
    <t>Zásuvka plastová nasazovací, 360 x 255 x 70 mm transparentní</t>
  </si>
  <si>
    <t>Závěsné obaly A4 s boční chlopní, matný, 120 mikronů, balení: 10 ks</t>
  </si>
  <si>
    <t>Závěsné obaly na CD / DVD, kapacita 1 CD / DVD, balení: 10 ks</t>
  </si>
  <si>
    <t>Závěsné obaly na vizitky A4, 105 mikronů, 10 kusů</t>
  </si>
  <si>
    <t>Závěsné obaly U / L A4, 180 mikronů silný PVC - 1 kus</t>
  </si>
  <si>
    <t>Obal na dokumenty formátu A4 typu U s otvorem na vrchu a do poloviny strany na pravém boku. Materiál průhledný 180mic. silný PVC, eurozávěs pro zavěšení do různých mechanik.</t>
  </si>
  <si>
    <t>Závěsné obaly U A4 MAXI, rozšířený, 100 mikronů (22 x 30 cm), kapacita až 80 listů / balení: 25 ks</t>
  </si>
  <si>
    <t>Závěsné obaly U, A4 MAXI, rozšířené, 100 mikronů, kapacita až 70 listů / 50 ks</t>
  </si>
  <si>
    <t>Závěsné obaly U, A4, 200 mikronů, - 1 ks</t>
  </si>
  <si>
    <t>Závěsné obaly U, A4, JUMBO s chlopní, 170 mikronů s klopou - 1 ks</t>
  </si>
  <si>
    <t>Závěsné obaly U, A4, Maxi, rozšířený, 100 mikronů (22 x 30 cm), kapacita až 80 listů / balení: 10 ks</t>
  </si>
  <si>
    <t>Závěsné obaly U, A4, na katalog, 180 mikronů s klopou - 1 ks</t>
  </si>
  <si>
    <t>Závěsné obaly U, A4, Special přel. kapsa, 110 mikronů / balení: 10 ks</t>
  </si>
  <si>
    <t>Závěsné obaly U, A5, EURO, 42 mikronů / 100 ks</t>
  </si>
  <si>
    <t>Závěsné obaly U, B4, Special, přeložená klopa, 150 mikronů, / 25 ks</t>
  </si>
  <si>
    <t>Závěsné obaly U, matný/100ks</t>
  </si>
  <si>
    <t>Závěsný obal U, A3, 80 mikronů, zakládací na šířku s euroděrováním / 1 ks</t>
  </si>
  <si>
    <t>Transparentní zakládací obal "U", závěsný. Formát A3. Tloušťka 80 mikronů. Cena za kus.</t>
  </si>
  <si>
    <t>Zvýrazňovač dvoubarevný oranžovo - žlutý, šíře stopy 3,3 mm (oba hroty), fluorescenční s tekutou náplní</t>
  </si>
  <si>
    <t>Zvýrazňovač dvoubarevný fluorescenční s tekutou náplní. Šíře stopy: 3,3 mm (oba hroty), poměr barev: 70% žlutá / 30% oranžová. (např. Pilot Spotliter)</t>
  </si>
  <si>
    <t>Zvýrazňovač modrý, šíře stopy 1 - 4,6 mm, klínový hrot</t>
  </si>
  <si>
    <t>Velkokapacitní zvýrazňovač. Fluorescenční pigmentový inkoust. Vhodný pro psaní na všechny druhy papíru, včetně faxového a samokopírovacího. Ventilační chránítko. Klínový hrot. Šířka stopy 1 - 4,6 mm. Barva: modrá. (např. Centropen 8552)</t>
  </si>
  <si>
    <t>Zvýrazňovač oranžový,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</si>
  <si>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Barva: oranžová. (např. Centropen 8722)</t>
  </si>
  <si>
    <t>Zvýrazňovač oranžový, šíře stopy 1 - 4 mm, klínový hrot,transparentní celofluorescenční plášť</t>
  </si>
  <si>
    <t>Zvýrazňovač v moderním designu s transparentním celofluorescenčním pláštěm. Klasické Ergo držení. Reflexní pigmentový inkoust s vysokým stupňem fluorescence a odolností proti UV záření. Pro zvýrazňování textů na všech druzích papírů. Barva: oranžová. Šíře stopy: 1 - 4 mm. (např. Centropen 8732)</t>
  </si>
  <si>
    <t>Zvýrazňovač oranžový, šíře stopy 1 - 4,6 mm, klínový hrot</t>
  </si>
  <si>
    <t>Velkokapacitní zvýrazňovač. Fluorescenční pigmentový inkoust. Vhodný pro psaní na všechny druhy papíru, včetně faxového a samokopírovacího. Ventilační chránítko. Klínový hrot. Šířka stopy 1 - 4,6 mm. Barva: oranžová. (např. Centropen 8552)</t>
  </si>
  <si>
    <t>Zvýrazňovač oranžový, šíře stopy 1 - 5 mm, klínový hrot</t>
  </si>
  <si>
    <t>Zvýrazňovač ve fluorescentních barvách, tělo oválného průřezu v barvě náplně, klínový hrot, šíře stopy 1 - 5 mm. Barva - oranžová. (např. d.rect)</t>
  </si>
  <si>
    <t>Zvýrazňovač pastelový. Velkokapacitní zvýrazňovač se super pružným hrotem. Pro hladké a pohodlné zvýraznění textu na všech druzích papírů. Fluorescenční pigmentový inkoust (neon odstíny). Odolnost proti UV záření. Klínový hrot. Šířka stopy 1 - 5 mm. Barva: oranžová. (např. Centropen 8542)</t>
  </si>
  <si>
    <t>Zvýrazňovač oranžový, šíře stopy 1,8 mm, válcový hrot</t>
  </si>
  <si>
    <t>Zvýrazňovač je značkovač pro děti s ERGO držením. Obsahuje fluorescenční inkoust. Je opatřen ventilačním chránitkem v případě vdechnití a má válcový hrot, šíře stopy: 1,8 mm. Barva: oranžová. (např. Centropen 2532)</t>
  </si>
  <si>
    <t>Zvýrazňovač oranžový, šíře stopy 3,5 mm, klínový hrot</t>
  </si>
  <si>
    <t>Zvýrazňovač s fluorescenčním volným inkoustem. Klínový hrot 3,5 mm. Uzávěr s klipem. Barva oranžová. (např. CONNECT-KF00397 Highlighter)</t>
  </si>
  <si>
    <t>Zvýrazňovač růžový, šíře stopy 0,5 - 3,5 mm, klínový hrot</t>
  </si>
  <si>
    <t>Zvýrazňovač vysoké kvality se seříznutým hrotem 0,5 - 3,5 mm. Univerzální inkoust na vodní bázi pro všechny typy papíru, odolní proti UV záření. Více inkoustu - delší životnost. Víčko a tělo v barvě inkoustu. Barva: růžová. (např. Kores High Liner 8852)</t>
  </si>
  <si>
    <t>Zvýrazňovač růžový,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</si>
  <si>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Barva: růžová.  (např. Centropen 8722)</t>
  </si>
  <si>
    <t>Zvýrazňovač růžový, šíře stopy 1 - 4 mm, klínový hrot, transparentní celofluorescenční plášť</t>
  </si>
  <si>
    <t>Zvýrazňovač v moderním designu s transparentním celofluorescenčním pláštěm. Klasické Ergo držení. Reflexní pigmentový inkoust s vysokým stupňem fluorescence a odolností proti UV záření. Pro zvýrazňování textů na všech druzích papírů. Barva: růžová. Šíře stopy: 1 - 4 mm. (např. Centropen 8732)  </t>
  </si>
  <si>
    <t>Zvýrazňovač růžový, šíře stopy 1 - 4,6 mm, klínový hrot</t>
  </si>
  <si>
    <t>Velkokapacitní zvýrazňovač. Fluorescenční pigmentový inkoust. Vhodný pro psaní na všechny druhy papíru, včetně faxového a samokopírovacího. Ventilační chránítko. Klínový hrot. Šířka stopy 1 - 4,6 mm. Barva: růžová. (např. Centropen 8552)</t>
  </si>
  <si>
    <t>Zvýrazňovač růžový, šíře stopy 1 - 5 mm, klínový hrot</t>
  </si>
  <si>
    <t>Zvýrazňovač ve fluorescentních barvách, tělo oválného průřezu v barvě náplně, klínový hrot, šíře stopy 1 - 5 mm. Barva - růžová. (např. d.rect)</t>
  </si>
  <si>
    <t>Zvýrazňovač pastelový. Velkokapacitní zvýrazňovač se super pružným hrotem. Pro hladké a pohodlné zvýraznění textu na všech druzích papírů. Fluorescenční pigmentový inkoust (neon odstíny). Odolnost proti UV záření. Klínový hrot. Šířka stopy 1 - 5 mm. Barva: růžová. (např. Centropen 8542)</t>
  </si>
  <si>
    <t>Zvýrazňovač růžový, šíře stopy 1,8 mm, válcový hrot</t>
  </si>
  <si>
    <t>Zvýrazňovač je značkovač pro děti s ERGO držením. Obsahuje fluorescenční inkoust. Je opatřen ventilačním chránitkem v případě vdechnití a má válcový hrot, šíře stopy: 1,8 mm. Barva: růžová. (např. Centropen 2532)</t>
  </si>
  <si>
    <t>Zvýrazňovač růžový, šíře stopy 3,5 mm, klínový hrot</t>
  </si>
  <si>
    <t>Zvýrazňovač s fluorescenčním volným inkoustem. Klínový hrot 3,5 mm. Uzávěr s klipem. Barva růžová. (např. CONNECT-KF00397 Highlighter)  </t>
  </si>
  <si>
    <t>Zvýrazňovač zelený, šíře stopy 0,5 - 3,5 mm, klínový hrot</t>
  </si>
  <si>
    <t>Zvýrazňovač vysoké kvality se seříznutým hrotem 0,5 - 3,5 mm. Univerzální inkoust na vodní bázi pro všechny typy papíru, odolní proti UV záření. Více inkoustu - delší životnost. Víčko a tělo v barvě inkoustu. Barva: zelená. (např. Kores High Liner 8852)</t>
  </si>
  <si>
    <t>Zvýrazňovač zelený,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</si>
  <si>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Barva: zelená. (např. Centropen 8722)</t>
  </si>
  <si>
    <t>Zvýrazňovač zelený, šíře stopy 1 - 4 mm, klínový hrot, transparentní celofluorescenční plášť</t>
  </si>
  <si>
    <t>Zvýrazňovač v moderním designu s transparentním celofluorescenčním pláštěm. Klasické Ergo držení. Reflexní pigmentový inkoust s vysokým stupňem fluorescence a odolností proti UV záření. Pro zvýrazňování textů na všech druzích papírů. Barva: zelená. Šíře stopy: 1 - 4 mm. (např. Centropen 8732)  </t>
  </si>
  <si>
    <t>Zvýrazňovač zelený, šíře stopy 1 - 5 mm, klínový hrot</t>
  </si>
  <si>
    <t>Zvýrazňovač ve fluorescentních barvách, tělo oválného průřezu v barvě náplně, klínový hrot, šíře stopy 1 - 5 mm. Barva - zelená. (např. d.rect)</t>
  </si>
  <si>
    <t>Zvýrazňovač pastelový. Velkokapacitní zvýrazňovač se super pružným hrotem. Pro hladké a pohodlné zvýraznění textu na všech druzích papírů. Fluorescenční pigmentový inkoust (neon odstíny). Odolnost proti UV záření. Klínový hrot. Šířka stopy 1 - 5 mm. Barva: zelená. (např. Centropen 8542)</t>
  </si>
  <si>
    <t>Zvýrazňovač zelený, šíře stopy 1,8 mm, válcový hrot</t>
  </si>
  <si>
    <t>Zvýrazňovač je značkovač pro děti s ERGO držením. Obsahuje fluorescenční inkoust. Je opatřen ventilačním chránitkem v případě vdechnití a má válcový hrot, šíře stopy: 1,8 mm. Barva: zelená. (např. Centropen 2532)</t>
  </si>
  <si>
    <t>Zvýrazňovač zelený, šíře stopy 3,5 mm, klínový hrot</t>
  </si>
  <si>
    <t>Zvýrazňovač s fluorescenčním volným inkoustem. Klínový hrot 3,5 mm. Uzávěr s klipem. Barva zelená. (např. CONNECT-KF00397 Highlighter)  </t>
  </si>
  <si>
    <t>Zvýrazňovač žlutý, šíře stopy 0,5 - 3,5 mm, klínový hrot</t>
  </si>
  <si>
    <t>Zvýrazňovač vysoké kvality se seříznutým hrotem 0,5 - 3,5 mm. Univerzální inkoust na vodní bázi pro všechny typy papíru, odolní proti UV záření. Více inkoustu - delší životnost. Víčko a tělo v barvě inkoustu. Barva: žlutá. (např. Kores High Liner 8852)</t>
  </si>
  <si>
    <t>Zvýrazňovač žlutý, šíře stopy 1 - 3 mm, klínový hrot</t>
  </si>
  <si>
    <t>Zvýrazňovač s klipem na víčku. Zkosený hrot o šířce 1 - 3 mm. Výrazný fluorescenční inkoust. Ventilační uzávěr. (např. Record)</t>
  </si>
  <si>
    <t>Zvýrazňovač žlutý,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</si>
  <si>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Barva: žlutá. (např. Centropen 8722)</t>
  </si>
  <si>
    <t>Zvýrazňovač žlutý, šíře stopy 1 - 4,6 mm, klínový hrot</t>
  </si>
  <si>
    <t>Velkokapacitní zvýrazňovač. Fluorescenční pigmentový inkoust. Vhodný pro psaní na všechny druhy papíru, včetně faxového a samokopírovacího. Ventilační chránítko. Klínový hrot. Šířka stopy 1 - 4,6 mm. Barva: žlutá. (např. Centropen 8552)</t>
  </si>
  <si>
    <t>Zvýrazňovač žlutý, šíře stopy 1 - 5 mm, klínový hrot</t>
  </si>
  <si>
    <t>Zvýrazňovač ve fluorescentních barvách, tělo oválného průřezu v barvě náplně, klínový hrot, šíře stopy 1 - 5 mm. Barva - žlutá. (např. d.rect)</t>
  </si>
  <si>
    <t>Zvýrazňovač pastelový. Velkokapacitní zvýrazňovač se super pružným hrotem. Pro hladké a pohodlné zvýraznění textu na všech druzích papírů. Fluorescenční pigmentový inkoust (neon odstíny). Odolnost proti UV záření. Klínový hrot. Šířka stopy 1 - 5 mm. Barva: žlutá. (např. Centropen 8542)</t>
  </si>
  <si>
    <t>Zvýrazňovač žlutý, šíře stopy 1,8 mm, válcový hrot</t>
  </si>
  <si>
    <t>Zvýrazňovač je značkovač pro děti s ERGO držením. Obsahuje fluorescenční inkoust. Je opatřen ventilačním chránitkem v případě vdechnití a má válcový hrot, šíře stopy: 1,8 mm. Barva: žlutá. (např. Centropen 2532)</t>
  </si>
  <si>
    <t>Zvýrazňovač žlutý, šíře stopy 3,5 mm, klínový hrot</t>
  </si>
  <si>
    <t>Zvýrazňovač s fluorescenčním volným inkoustem. Klínový hrot 3,5 mm. Uzávěr s klipem. Barva žlutá. (např. CONNECT-KF00397 Highlighter)  </t>
  </si>
  <si>
    <t>Zvýrazňovač, balení: 4 barvy, šíře stopy 1 - 5 mm, klínový hrot</t>
  </si>
  <si>
    <t>Zvýrazňovač, balení: 4 ks, šíře stopy 1 - 3 mm, klínový hrot</t>
  </si>
  <si>
    <t>Zvýrazňovač s klínovým hrotem, plněný fluorescenčním inkoustem vhodným nejen na všechny druhy běžných papírů, ale i na papíry kopírovací a faxové. Chránítko je opatřeno praktickým klipem, odolnost zvýrazňovačů proti vyschnutí je min. 3 roky. Stopa 1 - 3 mm, balení 4 ks, cena za balení. (např. Centro</t>
  </si>
  <si>
    <t>Zvýrazňovač, balení: 4 ks,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</si>
  <si>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souprava: 4 ks. Cena za soupravu. Barva: žlutá, oranžová, růžová a zelená. (např. Centropen 8722)</t>
  </si>
  <si>
    <t>Zvýrazňovač, balení: 4 ks, šíře stopy 1 - 4 mm, klínový hrot, transparentní celofluorescenční plášť</t>
  </si>
  <si>
    <t>Zvýrazňovač v moderním designu s transparentním celofluorescenčním pláštěm. Klasické Ergo držení. Reflexní pigmentový inkoust s vysokým stupňem fluorescence a odolností proti UV záření. Pro zvýrazňování textů na všech druzích papírů. Barva: žlutá, oranžová, růžová a zelená. Šíře stopy: 1 - 4 mm. (na</t>
  </si>
  <si>
    <t>Zvýrazňovač, balení: 4 ks, šíře stopy 1 - 4,6 mm, klínový hrot</t>
  </si>
  <si>
    <t>Velkokapacitní zvýrazňovač. Fluorescenční pigmentový inkoust. Vhodný pro psaní na všechny druhy papíru, včetně faxového a samokopírovacího. Ventilační chránítko. Klínový hrot. Šířka stopy 1 - 4,6 mm. Barva: žlutá, oranžová, růžová a zelená. (např. Centropen 8552)</t>
  </si>
  <si>
    <t>Zvýrazňovač, balení: 4 ks, šíře stopy 1 - 5 mm, velká zásobník inkoustu</t>
  </si>
  <si>
    <t>4 dílná sada v pouzdře barva inkoustu: žlutá, zelená, modrá, růžová, šíře stopy: 1 - 5 mm, velký zásobník inkoustu pro delší životnost vhodný na zvýraznění tištěného i ručně psaného textu, nerozmazává tisk na klasický papír, faxový papír, samopropisovací papír. (např. STAEDTLER set "Textsurfer class</t>
  </si>
  <si>
    <t>Zvýrazňovač, balení: 4 ks, šíře stopy 1,8 mm, válcový hrot</t>
  </si>
  <si>
    <t>Zvýrazňovač je značkovač pro děti s ERGO držením. Obsahuje fluorescenční inkoust. Je opatřen ventilačním chránitkem v případě vdechnití a má válcový hrot, šíře stopy: 1,8 mm. Sada 4 barev: oranžová, zelená, žlutá a růžová. (např. Centropen 2532)</t>
  </si>
  <si>
    <t>Zvýrazňovač, balení: 6 ks,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</si>
  <si>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1 - 4mm, souprava: 6 ks. Cena za soupravu. Barva: žlutá, oranžová, světle modrá, tmavě modrá, růžová a zelená. (např. Cen</t>
  </si>
  <si>
    <t>Zvýrazňovač, balení: 6 ks, šíře stopy 1 - 5 mm, velký zásobník inkoustu</t>
  </si>
  <si>
    <t>6 dílná sada v pouzdře barva inkoustu: žlutá, oranžová, zelená, modrá, fialová, růžová, šíře stopy: 1 - 5 mm, velký zásobník inkoustu pro delší životnost vhodný na zvýraznění tištěného i ručně psaného textu, nerozmazává tisk na klasický papír, faxový papír, samopropisovací papír. (např. STAEDTLER se</t>
  </si>
  <si>
    <t>V balení 5 000 ks</t>
  </si>
  <si>
    <t>V balení 2 500 ks</t>
  </si>
  <si>
    <t>V balení 60 kusů</t>
  </si>
  <si>
    <t>v balení 10 kusů</t>
  </si>
  <si>
    <t>V balení 100 listů (2 100 etiket)</t>
  </si>
  <si>
    <t>V balení 5 x 50 listů</t>
  </si>
  <si>
    <t>V balení 4 kusy</t>
  </si>
  <si>
    <t>V knize 80 listů</t>
  </si>
  <si>
    <t>souprava kuličkového pera a mikrotužky v dárkové krabičce</t>
  </si>
  <si>
    <t>V balení 12 ks + 1 zdarma</t>
  </si>
  <si>
    <t>V balení 12 ks + ořezávátko a štětec zdarma</t>
  </si>
  <si>
    <t>položka</t>
  </si>
  <si>
    <t>popis</t>
  </si>
  <si>
    <t>MJ</t>
  </si>
  <si>
    <t>počet balení v MJ</t>
  </si>
  <si>
    <t>počet MJ</t>
  </si>
  <si>
    <t>Archivační box papírový, 330 x 260 x 75 mm, uzavíratelná konstrukce</t>
  </si>
  <si>
    <t>Archivační box zkosený plastový, 315 x 240 x 70 mm</t>
  </si>
  <si>
    <t>Archivační box</t>
  </si>
  <si>
    <t>Archivační kontejner</t>
  </si>
  <si>
    <t>Archivační krabice</t>
  </si>
  <si>
    <t>Balící papír</t>
  </si>
  <si>
    <t>Barvy akrylové</t>
  </si>
  <si>
    <t>Barvy prstové</t>
  </si>
  <si>
    <t>Barvy temperové</t>
  </si>
  <si>
    <t>Barva na sklo</t>
  </si>
  <si>
    <t>Barvy vodové</t>
  </si>
  <si>
    <t>Bloček samolepící</t>
  </si>
  <si>
    <t>Bloček točený</t>
  </si>
  <si>
    <t>Blok A2</t>
  </si>
  <si>
    <t>Blok A4</t>
  </si>
  <si>
    <t>Blok A5</t>
  </si>
  <si>
    <t>Blok A6</t>
  </si>
  <si>
    <t>Blok pro flipchart</t>
  </si>
  <si>
    <t>Box na DVD</t>
  </si>
  <si>
    <t>Box na spisy</t>
  </si>
  <si>
    <t>Děrovačka</t>
  </si>
  <si>
    <t xml:space="preserve">Desky A4 </t>
  </si>
  <si>
    <t>Diář týdenní</t>
  </si>
  <si>
    <t xml:space="preserve">Diář denní </t>
  </si>
  <si>
    <t>Dodejka</t>
  </si>
  <si>
    <t>Doručenka</t>
  </si>
  <si>
    <t>Drátěný kalíšek</t>
  </si>
  <si>
    <t>Drátěný stojánek</t>
  </si>
  <si>
    <t>Drátěný zásobník</t>
  </si>
  <si>
    <t>Drátky</t>
  </si>
  <si>
    <t>Etikety cenové</t>
  </si>
  <si>
    <t>Etikety PRINT</t>
  </si>
  <si>
    <t>Etikety na archu</t>
  </si>
  <si>
    <t>Etikety samolepicí</t>
  </si>
  <si>
    <t xml:space="preserve">Etikety tabelační </t>
  </si>
  <si>
    <t>Fix</t>
  </si>
  <si>
    <t>Foto papír</t>
  </si>
  <si>
    <t>Flipchart</t>
  </si>
  <si>
    <t>Gumičky</t>
  </si>
  <si>
    <t>Houba na tabuli</t>
  </si>
  <si>
    <t>Hřbety plastové</t>
  </si>
  <si>
    <r>
      <rPr>
        <b/>
        <sz val="11"/>
        <color theme="1"/>
        <rFont val="Calibri"/>
        <family val="2"/>
        <scheme val="minor"/>
      </rPr>
      <t xml:space="preserve">Inkoust </t>
    </r>
    <r>
      <rPr>
        <sz val="11"/>
        <color theme="1"/>
        <rFont val="Calibri"/>
        <family val="2"/>
        <scheme val="minor"/>
      </rPr>
      <t>do plnicích per 50 g, modrý</t>
    </r>
  </si>
  <si>
    <t>Inkoust tabulový</t>
  </si>
  <si>
    <t xml:space="preserve">Inkoust do plnicích per </t>
  </si>
  <si>
    <t>Kalendář</t>
  </si>
  <si>
    <t>Kalkulačka kapesní</t>
  </si>
  <si>
    <t>Kalkulačka stolní</t>
  </si>
  <si>
    <t>Kalkulačka vědecká</t>
  </si>
  <si>
    <r>
      <rPr>
        <b/>
        <sz val="11"/>
        <color theme="1"/>
        <rFont val="Calibri"/>
        <family val="2"/>
        <scheme val="minor"/>
      </rPr>
      <t>Kapsa s plastovým zipem</t>
    </r>
    <r>
      <rPr>
        <sz val="11"/>
        <color theme="1"/>
        <rFont val="Calibri"/>
        <family val="2"/>
        <scheme val="minor"/>
      </rPr>
      <t xml:space="preserve"> A4, rozšířené dno</t>
    </r>
  </si>
  <si>
    <t>Kapsa s plastovým zipem</t>
  </si>
  <si>
    <t>Klip kancelářský</t>
  </si>
  <si>
    <t>Formuláře</t>
  </si>
  <si>
    <t>Korekční roller</t>
  </si>
  <si>
    <t xml:space="preserve">Kostka papírová </t>
  </si>
  <si>
    <t>Kreslicí karton</t>
  </si>
  <si>
    <t>Křída barevná</t>
  </si>
  <si>
    <t>Křída bílá</t>
  </si>
  <si>
    <t>Laminovací kapsy</t>
  </si>
  <si>
    <t>Lepicí hmota</t>
  </si>
  <si>
    <t>Liner</t>
  </si>
  <si>
    <t>Magnet</t>
  </si>
  <si>
    <t>Mapa odkládací</t>
  </si>
  <si>
    <t>Mikrotužka</t>
  </si>
  <si>
    <t>Motouz</t>
  </si>
  <si>
    <t>Náplň</t>
  </si>
  <si>
    <t>Nástěnka</t>
  </si>
  <si>
    <t>Nůžky</t>
  </si>
  <si>
    <t>Obal</t>
  </si>
  <si>
    <t>Obálka</t>
  </si>
  <si>
    <t>Ořezávátko</t>
  </si>
  <si>
    <t>Otvírač dopisů,</t>
  </si>
  <si>
    <t xml:space="preserve">Papír </t>
  </si>
  <si>
    <t>Páska lepicí</t>
  </si>
  <si>
    <t>Pastelky šestihranné</t>
  </si>
  <si>
    <t>Pastelky trojhranné</t>
  </si>
  <si>
    <t xml:space="preserve">Pero gelové </t>
  </si>
  <si>
    <t>Pero kuličkové</t>
  </si>
  <si>
    <t>Plnící pero</t>
  </si>
  <si>
    <t>Popisovač</t>
  </si>
  <si>
    <t>Poradač</t>
  </si>
  <si>
    <t>Pravítko</t>
  </si>
  <si>
    <t>Připínáčky</t>
  </si>
  <si>
    <t xml:space="preserve">Rozdružovač </t>
  </si>
  <si>
    <t>Rychlovazač</t>
  </si>
  <si>
    <t>Sešit</t>
  </si>
  <si>
    <t>Sešívačka</t>
  </si>
  <si>
    <t>Spona</t>
  </si>
  <si>
    <t>Sponky</t>
  </si>
  <si>
    <t>Spony aktové</t>
  </si>
  <si>
    <t>Špendlíky</t>
  </si>
  <si>
    <t>Štětec</t>
  </si>
  <si>
    <t xml:space="preserve">Štítky </t>
  </si>
  <si>
    <t>Tabelační papír</t>
  </si>
  <si>
    <t>Tabule</t>
  </si>
  <si>
    <t xml:space="preserve">Tuhy </t>
  </si>
  <si>
    <t>Tužka</t>
  </si>
  <si>
    <t>Záložky samolepicí</t>
  </si>
  <si>
    <t>Zásuvka plastová</t>
  </si>
  <si>
    <t xml:space="preserve">Zvýrazňovač </t>
  </si>
  <si>
    <t>skupina</t>
  </si>
  <si>
    <t>Součet z Cena soutěž celková v Kč bez DPH</t>
  </si>
  <si>
    <t>Průměr z X_Průměrovaná cena soutěž jedn</t>
  </si>
  <si>
    <t>Skupina1</t>
  </si>
  <si>
    <t>Pero kuličkové jednorázové, hrot 0,7 mm</t>
  </si>
  <si>
    <t>Pero kuličkové jednorázové, šíře stopy 0,38 mm</t>
  </si>
  <si>
    <t>Pero kuličkové "čína"</t>
  </si>
  <si>
    <t>Pero gelové jednorázové, stiskací, šíře stopy 0,5 mm</t>
  </si>
  <si>
    <t>Pero gelové jednorázové, stiskací, šíře stopy 0,3 mm</t>
  </si>
  <si>
    <t>Bloček samolepicí 75 x 75 mm</t>
  </si>
  <si>
    <t>Popisovač permanentní, šíře stopy 1 - 5 mm</t>
  </si>
  <si>
    <t>Popisovač na textil šíře stopy 1,8 mm</t>
  </si>
  <si>
    <t>Popisovač oboustranný šíře stopy 1,5 mm</t>
  </si>
  <si>
    <t>Popisovač oboustranný šíře stopy 0,4-0,5 mm</t>
  </si>
  <si>
    <t>Popisovač oboustranný šíře stopy 0,6-2,5 mm</t>
  </si>
  <si>
    <t>Liner, šíře stopy 0,05 mm</t>
  </si>
  <si>
    <t>Liner, šíře stopy 0,7 mm</t>
  </si>
  <si>
    <t>Etikety</t>
  </si>
  <si>
    <t>box skosený</t>
  </si>
  <si>
    <t>Mapa</t>
  </si>
  <si>
    <t>Desky</t>
  </si>
  <si>
    <t>Poradač archivační</t>
  </si>
  <si>
    <t>Formulář</t>
  </si>
  <si>
    <t>Rychlovazač A4 nezávěsný papírový 200 g/m2</t>
  </si>
  <si>
    <t>nesoutěžit</t>
  </si>
  <si>
    <t>Rychlovazač A4 závěsný papírový 200 g/m2</t>
  </si>
  <si>
    <t>Obálka poštovní C6 bez okénka, samolepicí, bílá, 114 mm x 162 mm</t>
  </si>
  <si>
    <t>Obálka poštovní C6 bez okénka, samolepicí, bílá, vnitřní tisk, 114 mm x 162 mm</t>
  </si>
  <si>
    <t>Obálka poštovní C4, samolepicí, přehybová s odnímatelnou krycí páskou, 229 x 324 mm</t>
  </si>
  <si>
    <t>Obálka poštovní C5 bez okénka, samolepicí, bílá, 162 x 229 mm</t>
  </si>
  <si>
    <t>Obálka poštovní B4 X-dno, 90 g/m2</t>
  </si>
  <si>
    <t>Obálka bublinková, typ D, 200 x 275 mm</t>
  </si>
  <si>
    <t>Pořadač pákový A4, plastový potah (různé barvy), šíře hřbetu 5 cm</t>
  </si>
  <si>
    <t>Pořadač pákový A4, papírový potah, šíře hřbetu 5 cm</t>
  </si>
  <si>
    <t>Pořadač archivační A4 s všitou kartonovou kapsou, šíře hřbetu 8 cm</t>
  </si>
  <si>
    <t>Obálka B4 bez okénka, Rozměr: 250 x 353 mm. Bílé obchodní tašky s vnitřním tiskem jsou výjimečné tím, že mají garanci jak pro ofsetový tisk, tak následně pro inkoustový i pro laserový tisk. Mají velmi vysokou bělost a vysokou opacitu. Jsou multifunkční s velmi dobrou tiskovou kvalitou.</t>
  </si>
  <si>
    <t>Materiál PVC, tloušťka 150 mikronů; dokonale průhledný, hladký povrch. Formát A5 na výšku.</t>
  </si>
  <si>
    <t>Závěsné obaly U, A4, 200 mikronů - 1 ks</t>
  </si>
  <si>
    <t>Poradač A4, 4kroužkový, šíře hřbetu 7 - 8 cm, plast</t>
  </si>
  <si>
    <t>Poradač A4, 4kroužkový, šíře hřbetu 4 cm,papír</t>
  </si>
  <si>
    <t>Poradač A4, 2kroužkový, šíře hřbetu 2 cm, plast</t>
  </si>
  <si>
    <t>Poradač A4, 2kroužkový, šíře hřbetu 3,5 cm, plast</t>
  </si>
  <si>
    <t>Poradač A4, 2kroužkový, šíře hřbetu 4 cm, plast</t>
  </si>
  <si>
    <t>Poradač A4, 4kroužkový, šíře hřbetu 2 cm, plast</t>
  </si>
  <si>
    <t>Poradač A4, 4kroužkový, šíře hřbetu 3,5 cm, plast</t>
  </si>
  <si>
    <t>Poradač A4, 4kroužkový, šíře hřbetu 4 cm, plast</t>
  </si>
  <si>
    <t>Pořadač pákový A4, papírový potah, šíře hřbetu 7 - 8 cm</t>
  </si>
  <si>
    <t>Pořadač prezentační A4, 4kroužkový, šíře hřbetu 3 - 6 cm</t>
  </si>
  <si>
    <t>Pořadač prezentační A4, 4kroužkový, šíře hřbetu 7 - 8 cm</t>
  </si>
  <si>
    <t xml:space="preserve">Popisovač lakový, šíře stopy se tlakem nemění. Výrobek může mít šíři stopy v rozmezí 0,7 - 1,2 mm </t>
  </si>
  <si>
    <t>Popisovač na bílé tabule, šíře stopy 1 -3 mm</t>
  </si>
  <si>
    <t xml:space="preserve">Popisovač permanentní šíře stopy se tlakem nemění, šíře stopy 1 mm </t>
  </si>
  <si>
    <t xml:space="preserve">Popisovač permanentní šíře stopy se tlakem může měnit, šíře stopy 1 - 5 mm </t>
  </si>
  <si>
    <t>Popisovač na flipcharty, šíře stopy 1 - 3 mm</t>
  </si>
  <si>
    <t>Popisovač na flipcharty, šíře stopy 3 - 5 mm</t>
  </si>
  <si>
    <t>Desky A4 plastik, kapsy spodní</t>
  </si>
  <si>
    <t>Desky A4 s tkanicí, lepenka</t>
  </si>
  <si>
    <t>Desky A4, zadní strana pro kroužkovou vazbu, kartonové papírové</t>
  </si>
  <si>
    <t>Desky A4, přední strana pro kroužkovou vazbu, čirá</t>
  </si>
  <si>
    <t>Desky A4 s drukem, spisové</t>
  </si>
  <si>
    <t>Desky A5 s drukem, spisové</t>
  </si>
  <si>
    <t>Pero kuličkové vyměnitelná náplň, stopa 0,5 mm, plastové tělo, pogumovaný úchop, stiskací mechanismus</t>
  </si>
  <si>
    <t>Pero kuličkové vyměnitelná náplň, stopa 0,7 mm,  plastové tělo, pogumovaný úchop, stiskací mechanismus</t>
  </si>
  <si>
    <t>Pero kuličkové vyměnitelná náplň, stopa 0,6 mm,  plastové tělo, pogumovaný úchop, stiskací mechanismus</t>
  </si>
  <si>
    <t>Pero kuličkové vyměnitelná náplň,stopa 0,2 - 0,4 mm,  plastové tělo, pogumovaný úchop, stiskací mechanismus</t>
  </si>
  <si>
    <t>Pero gelové vyměnitelné, stiskací, šíře stopy max 0,35 mm (+/- 0,1 mm)</t>
  </si>
  <si>
    <t>Pero gelové vyměnitelné, stiskací, šíře stopy max 0,32 mm (+/- 0,1 mm)</t>
  </si>
  <si>
    <t>Pero gelové vyměnitelné, stiskací, šíře stopy max  0,27 mm  (+/- 0,02 mm)</t>
  </si>
  <si>
    <t>Zvýrazňovač zkosený , šíře stopy šíře stopy zkosení  nad 3 mm</t>
  </si>
  <si>
    <t>Zvýrazňovač, šíře stopy šíře stopy do 3 mm</t>
  </si>
  <si>
    <t>Průměr z X_Minimum Cena soutěž jedn</t>
  </si>
  <si>
    <t>Součet z počet MJ</t>
  </si>
  <si>
    <t>Papír kopírovací A4 80 g, v balení 500 listů, vysoce bílý papír pro použití v laserových a inkjetových tiskárnách, vysokorychlostních kopírkách a faxech</t>
  </si>
  <si>
    <t>Papír kopírovací A4 80 g, v balení  200 listů, barevný (4 neonové barvy po 50 listech v balení)</t>
  </si>
  <si>
    <t>Papír kopírovací A6 80 g, v balení 500 listů, papír pro široké užití s dobrými vlastnostmi pro kopírování a tisk. Použití - kopírovací stroje, laserové tiskárny, faxy a psací stroje.</t>
  </si>
  <si>
    <t>Papír kopírovací A5 80 g, v balení 500 listů, ideální kopírovací papír pro černobílý tisk v inkoustových i laserových tiskárnách a kopírkách</t>
  </si>
  <si>
    <t>Papír do tiskáren</t>
  </si>
  <si>
    <t xml:space="preserve">Papír kopírovací A4 80 g, v balení 500 listů, vysoce bílý papír pro použití v laserových a inkjetových tiskárnách, vysokorychlostních kopírkách a faxech, rozpětí bělosti do 146  </t>
  </si>
  <si>
    <t>Pořadač pákový A5, papírový potah, šíře hřbetu 7 - 8 cm</t>
  </si>
  <si>
    <t>Pořadač pákový A5, plastový potah (různé barvy), šíře hřbetu 7 - 8 cm</t>
  </si>
  <si>
    <t>Pořadač pákový A4, plastový potah (různé barvy), šíře hřbetu 7 - 8 cm, hřbetní kapsa s vyměnitelným papírovým štítkem</t>
  </si>
  <si>
    <t>MJ: kus</t>
  </si>
  <si>
    <t>Popisovač lakový, šíře stopy se tlakem mění v rozmězí  2 -5 mm</t>
  </si>
  <si>
    <t>Popisovač na bílé tabule, šíře stopy 1 -3 mm - balení 4 ks</t>
  </si>
  <si>
    <t>Popisovač na bílé tabule, šíře stopy 3,1 - 5 mm</t>
  </si>
  <si>
    <t>Pero kuličkové vyměnitelná náplň, stopa 0,6 mm,  kovové tělo, pogumovaný úchop, stiskací mechanismus</t>
  </si>
  <si>
    <t>Pero kuličkové vyměnitelná náplň, stopa 0,5 mm, kovové tělo, pogumovaný úchop, stiskací mechanismus</t>
  </si>
  <si>
    <t xml:space="preserve">Bloček samolepicí 38 x 51 mm </t>
  </si>
  <si>
    <t>Páska lepicí 12 mm</t>
  </si>
  <si>
    <t>Páska lepicí 15 mm</t>
  </si>
  <si>
    <t>Páska lepicí 18 mm</t>
  </si>
  <si>
    <t>Páska lepicí 19 mm</t>
  </si>
  <si>
    <t>Páska lepicí 50 mm</t>
  </si>
  <si>
    <t>Páska lepicí kobercová oboustranná</t>
  </si>
  <si>
    <t>Páska lepicí krepová 25 mm</t>
  </si>
  <si>
    <t>Páska lepicí krepová 30 mm</t>
  </si>
  <si>
    <t>Páska lepicí krepová 38 mm</t>
  </si>
  <si>
    <t>Páska lepicí krepová 50 mm</t>
  </si>
  <si>
    <t>Páska lepicí maskovací 30 mm</t>
  </si>
  <si>
    <t>Páska lepicí maskovací 50 mm</t>
  </si>
  <si>
    <t>Páska lepicí oboustranná 12 mm</t>
  </si>
  <si>
    <t>Páska lepicí oboustranná 15 mm</t>
  </si>
  <si>
    <t>Páska lepicí oboustranná 19 mm</t>
  </si>
  <si>
    <t>Páska lepicí oboustranná 25 mm</t>
  </si>
  <si>
    <t>Páska lepicí oboustranná 30 mm</t>
  </si>
  <si>
    <t>Páska lepicí oboustranná 38 mm</t>
  </si>
  <si>
    <t>Páska lepicí oboustranná 50 mm</t>
  </si>
  <si>
    <t>Páska lepicí papírová 20 mm</t>
  </si>
  <si>
    <t>Páska lepicí papírová 25 mm</t>
  </si>
  <si>
    <t>Páska lepicí papírová 30 mm</t>
  </si>
  <si>
    <t>Páska lepicí balicí 48 mm - 50 mm</t>
  </si>
  <si>
    <t>Páska lepicí 20 - 24 mm</t>
  </si>
  <si>
    <t>Mapa odkládací 3 klopy A4, papírový kartón 240 g/m2, 1 kus</t>
  </si>
  <si>
    <t>Mapa odkládací bez klop A4 papírový karton 240 g/m2, 1 kus</t>
  </si>
  <si>
    <t>Mapa odkládací bez klop A4 papírový karton, 300 g/m2, 1 kus</t>
  </si>
  <si>
    <t>Mapa odkládací 3 klopy A4, s gumičkou, plast, 1 kus</t>
  </si>
  <si>
    <t>Mapa odkládací 3 klopy A4, s gumičkou, papírový karton 350 g/m2, 1 kus</t>
  </si>
  <si>
    <t>Zvýrazňovač zkosený , šíře stopy šíře stopy zkosení  nad 3 mm - balení 4 ks</t>
  </si>
  <si>
    <t>Zvýrazňovač, šíře stopy šíře stopy do 3 mm - balení 4 ks</t>
  </si>
  <si>
    <t>Liner, šíře stopy 0,7 mm - více ks v balení</t>
  </si>
  <si>
    <t>Liner, šíře stopy 0,3 mm - více ks v balení</t>
  </si>
  <si>
    <t>Liner, šíře stopy 0,3 mm, plastový hrot</t>
  </si>
  <si>
    <t>Liner, šíře stopy 0,3 mm, hrot v kovové objímce</t>
  </si>
  <si>
    <t>Minimum z X_Minimum Cena soutěž jedn</t>
  </si>
  <si>
    <t>Laminovací kapsy A5, 100 mikronů, balení: 80 ks, 216 x 154 mm</t>
  </si>
  <si>
    <t>Rychlovazač A4 nezávěsný plastový, přední strana transparentní, zadní barevná</t>
  </si>
  <si>
    <t>Rychlovazač A4 závěsný celý, eko karton, 200 g/m2 - 1 ks</t>
  </si>
  <si>
    <t>(Více položek)</t>
  </si>
  <si>
    <t xml:space="preserve">Přehled komodit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</si>
</sst>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0"/>
    <numFmt numFmtId="178" formatCode="#,##0"/>
  </numFmts>
  <fonts count="10">
    <font>
      <sz val="11"/>
      <color theme="1"/>
      <name val="Calibri"/>
      <family val="2"/>
      <scheme val="minor"/>
    </font>
    <font>
      <sz val="10"/>
      <name val="Arial"/>
      <family val="2"/>
    </font>
    <font>
      <sz val="11"/>
      <color theme="0"/>
      <name val="Calibri"/>
      <family val="2"/>
      <scheme val="minor"/>
    </font>
    <font>
      <sz val="11"/>
      <color rgb="FFFF0000"/>
      <name val="Calibri"/>
      <family val="2"/>
      <scheme val="minor"/>
    </font>
    <font>
      <sz val="1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b/>
      <sz val="18"/>
      <color theme="1"/>
      <name val="Calibri"/>
      <family val="2"/>
      <scheme val="minor"/>
    </font>
  </fonts>
  <fills count="4">
    <fill>
      <patternFill/>
    </fill>
    <fill>
      <patternFill patternType="gray125"/>
    </fill>
    <fill>
      <patternFill patternType="solid">
        <fgColor theme="4" tint="-0.24997000396251678"/>
        <bgColor indexed="64"/>
      </patternFill>
    </fill>
    <fill>
      <patternFill patternType="solid">
        <fgColor rgb="FFFFFF00"/>
        <bgColor indexed="64"/>
      </patternFill>
    </fill>
  </fills>
  <borders count="3">
    <border>
      <left/>
      <right/>
      <top/>
      <bottom/>
      <diagonal/>
    </border>
    <border>
      <left/>
      <right/>
      <top/>
      <bottom style="thin">
        <color theme="4" tint="0.5999900102615356"/>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0" fillId="0" borderId="0" xfId="0"/>
    <xf numFmtId="3" fontId="0" fillId="0" borderId="0" xfId="0" applyNumberFormat="1"/>
    <xf numFmtId="0" fontId="0" fillId="0" borderId="0" xfId="0" applyAlignment="1">
      <alignment wrapText="1"/>
    </xf>
    <xf numFmtId="4" fontId="0" fillId="0" borderId="0" xfId="0" applyNumberFormat="1"/>
    <xf numFmtId="0" fontId="0" fillId="0" borderId="0" xfId="0" applyAlignment="1">
      <alignment wrapText="1"/>
    </xf>
    <xf numFmtId="0" fontId="3" fillId="0" borderId="0" xfId="0" applyFont="1"/>
    <xf numFmtId="0" fontId="4" fillId="0" borderId="0" xfId="0" applyFont="1"/>
    <xf numFmtId="0" fontId="2" fillId="2" borderId="1" xfId="0" applyFont="1" applyFill="1" applyBorder="1" applyAlignment="1">
      <alignment wrapText="1"/>
    </xf>
    <xf numFmtId="0" fontId="0" fillId="0" borderId="2" xfId="0" applyBorder="1"/>
    <xf numFmtId="0" fontId="0" fillId="0" borderId="2" xfId="0" applyBorder="1" applyAlignment="1">
      <alignment wrapText="1"/>
    </xf>
    <xf numFmtId="0" fontId="0" fillId="0" borderId="0" xfId="0" applyAlignment="1">
      <alignment horizontal="left" indent="2"/>
    </xf>
    <xf numFmtId="0" fontId="0" fillId="3" borderId="2" xfId="0" applyFill="1" applyBorder="1"/>
    <xf numFmtId="0" fontId="0" fillId="3" borderId="2" xfId="0" applyFill="1" applyBorder="1" applyAlignment="1">
      <alignment wrapText="1"/>
    </xf>
    <xf numFmtId="0" fontId="0" fillId="3" borderId="0" xfId="0" applyFill="1"/>
    <xf numFmtId="4" fontId="2" fillId="2" borderId="1" xfId="0" applyNumberFormat="1" applyFont="1" applyFill="1" applyBorder="1" applyAlignment="1">
      <alignment wrapText="1"/>
    </xf>
    <xf numFmtId="4" fontId="0" fillId="0" borderId="2" xfId="0" applyNumberFormat="1" applyBorder="1"/>
    <xf numFmtId="0" fontId="0" fillId="0" borderId="2" xfId="0" applyFont="1" applyBorder="1"/>
    <xf numFmtId="0" fontId="0" fillId="0" borderId="2" xfId="0" applyFont="1" applyBorder="1" applyAlignment="1">
      <alignment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wrapText="1"/>
    </xf>
    <xf numFmtId="0" fontId="6" fillId="0" borderId="0" xfId="0" applyFont="1" applyAlignment="1">
      <alignment wrapText="1"/>
    </xf>
    <xf numFmtId="0" fontId="7" fillId="0" borderId="0" xfId="0" applyFont="1" applyAlignment="1">
      <alignment wrapText="1"/>
    </xf>
    <xf numFmtId="0" fontId="0" fillId="0" borderId="0" xfId="0" applyAlignment="1">
      <alignment vertical="center"/>
    </xf>
    <xf numFmtId="0" fontId="0" fillId="0" borderId="0" xfId="0" applyAlignment="1">
      <alignment vertical="center"/>
    </xf>
    <xf numFmtId="0" fontId="6" fillId="0" borderId="0" xfId="0" applyFont="1"/>
    <xf numFmtId="0" fontId="7" fillId="0" borderId="0" xfId="0" applyFont="1"/>
    <xf numFmtId="0" fontId="0" fillId="0" borderId="0" xfId="0" applyAlignment="1">
      <alignment horizontal="center" vertical="center" wrapText="1"/>
    </xf>
    <xf numFmtId="0" fontId="8" fillId="0" borderId="0" xfId="0" applyFont="1"/>
    <xf numFmtId="0" fontId="9" fillId="0" borderId="0" xfId="0" applyFont="1"/>
    <xf numFmtId="3" fontId="2" fillId="0" borderId="0" xfId="0" applyNumberFormat="1" applyFont="1"/>
    <xf numFmtId="4" fontId="2" fillId="0" borderId="0" xfId="0" applyNumberFormat="1" applyFont="1"/>
    <xf numFmtId="0" fontId="2" fillId="0" borderId="0" xfId="0" applyFont="1"/>
    <xf numFmtId="0" fontId="0" fillId="0" borderId="0" xfId="0" applyAlignment="1">
      <alignment horizontal="right" vertical="center" wrapText="1"/>
    </xf>
    <xf numFmtId="4" fontId="0" fillId="0" borderId="0" xfId="0" applyNumberFormat="1" applyAlignment="1">
      <alignment horizontal="right" vertical="center" wrapText="1"/>
    </xf>
    <xf numFmtId="3" fontId="0" fillId="0" borderId="0" xfId="0" applyNumberFormat="1" applyAlignment="1">
      <alignment horizontal="right" vertical="center" wrapText="1"/>
    </xf>
    <xf numFmtId="3" fontId="2"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0" fontId="2" fillId="0" borderId="0" xfId="0" applyFont="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dxfs count="330">
    <dxf>
      <font>
        <color theme="0"/>
      </font>
    </dxf>
    <dxf>
      <font>
        <b/>
      </font>
    </dxf>
    <dxf>
      <font>
        <sz val="18"/>
      </font>
    </dxf>
    <dxf>
      <alignment textRotation="0" wrapText="1" shrinkToFit="1" readingOrder="0"/>
    </dxf>
    <dxf>
      <alignment horizontal="center" textRotation="0" wrapText="1" shrinkToFit="1" readingOrder="0"/>
    </dxf>
    <dxf>
      <alignment vertical="center" textRotation="0" wrapText="1" shrinkToFit="1" readingOrder="0"/>
    </dxf>
    <dxf>
      <numFmt numFmtId="177" formatCode="#,##0.00"/>
    </dxf>
    <dxf>
      <numFmt numFmtId="178" formatCode="#,##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alignment vertical="center" textRotation="0" wrapText="1" shrinkToFit="1" readingOrder="0"/>
    </dxf>
    <dxf>
      <alignment horizontal="center" textRotation="0" wrapText="1" shrinkToFit="1" readingOrder="0"/>
    </dxf>
    <dxf>
      <alignment textRotation="0" wrapText="1" shrinkToFit="1" readingOrder="0"/>
    </dxf>
    <dxf>
      <font>
        <b/>
      </font>
    </dxf>
    <dxf>
      <font>
        <sz val="16"/>
      </font>
    </dxf>
    <dxf>
      <numFmt numFmtId="177" formatCode="#,##0.00"/>
    </dxf>
    <dxf>
      <numFmt numFmtId="178" formatCode="#,##0"/>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alignment horizontal="center" textRotation="0" wrapText="1" shrinkToFit="1" readingOrder="0"/>
    </dxf>
    <dxf>
      <alignment horizontal="right" textRotation="0" wrapText="1" shrinkToFit="1" readingOrder="0"/>
    </dxf>
    <dxf>
      <alignment horizontal="right" textRotation="0" wrapText="1" shrinkToFit="1" readingOrder="0"/>
    </dxf>
    <dxf>
      <alignment textRotation="0" wrapText="1" shrinkToFit="1" readingOrder="0"/>
    </dxf>
    <dxf>
      <alignment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font>
        <sz val="16"/>
      </font>
    </dxf>
    <dxf>
      <font>
        <b/>
      </font>
    </dxf>
    <dxf>
      <numFmt numFmtId="177" formatCode="#,##0.00"/>
    </dxf>
    <dxf>
      <numFmt numFmtId="178" formatCode="#,##0"/>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alignment textRotation="0" wrapText="1" shrinkToFit="1" readingOrder="0"/>
    </dxf>
    <dxf>
      <alignment horizontal="center" textRotation="0" wrapText="1" shrinkToFit="1" readingOrder="0"/>
    </dxf>
    <dxf>
      <alignment vertical="center" textRotation="0" wrapText="1" shrinkToFit="1" readingOrder="0"/>
    </dxf>
    <dxf>
      <font>
        <sz val="16"/>
      </font>
    </dxf>
    <dxf>
      <font>
        <b/>
      </font>
    </dxf>
    <dxf>
      <numFmt numFmtId="177" formatCode="#,##0.00"/>
    </dxf>
    <dxf>
      <numFmt numFmtId="178" formatCode="#,##0"/>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sz val="18"/>
      </font>
    </dxf>
    <dxf>
      <font>
        <b/>
      </font>
    </dxf>
    <dxf>
      <alignment horizontal="centerContinuous" vertical="center" textRotation="0" wrapText="1" shrinkToFit="1" readingOrder="0"/>
    </dxf>
    <dxf>
      <numFmt numFmtId="177" formatCode="#,##0.00"/>
    </dxf>
    <dxf>
      <numFmt numFmtId="178" formatCode="#,##0"/>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b/>
      </font>
    </dxf>
    <dxf>
      <font>
        <sz val="14"/>
      </font>
    </dxf>
    <dxf>
      <font>
        <color theme="0"/>
      </font>
    </dxf>
    <dxf>
      <alignment textRotation="0" wrapText="1" shrinkToFit="1" readingOrder="0"/>
    </dxf>
    <dxf>
      <alignment textRotation="0" wrapText="1" shrinkToFit="1" readingOrder="0"/>
    </dxf>
    <dxf>
      <alignment horizontal="center" textRotation="0" wrapText="1" shrinkToFit="1" readingOrder="0"/>
    </dxf>
    <dxf>
      <alignment vertical="center" textRotation="0" wrapText="1" shrinkToFit="1" readingOrder="0"/>
    </dxf>
    <dxf>
      <numFmt numFmtId="177" formatCode="#,##0.00"/>
    </dxf>
    <dxf>
      <numFmt numFmtId="178" formatCode="#,##0"/>
    </dxf>
    <dxf>
      <alignment textRotation="0" wrapText="1" shrinkToFit="1" readingOrder="0"/>
    </dxf>
    <dxf>
      <numFmt numFmtId="177" formatCode="#,##0.00"/>
    </dxf>
    <dxf>
      <font>
        <color rgb="FFFF0000"/>
      </font>
    </dxf>
    <dxf>
      <font>
        <color rgb="FFFF0000"/>
      </font>
    </dxf>
    <dxf>
      <font>
        <color rgb="FFFF0000"/>
      </font>
    </dxf>
    <dxf>
      <font>
        <color rgb="FFFF0000"/>
      </font>
    </dxf>
    <dxf>
      <font>
        <color rgb="FFFF0000"/>
      </font>
    </dxf>
    <dxf>
      <font>
        <color rgb="FFFF0000"/>
      </font>
    </dxf>
    <dxf>
      <alignment textRotation="0" wrapText="1" shrinkToFit="1" readingOrder="0"/>
    </dxf>
    <dxf>
      <alignment horizontal="center" textRotation="0" wrapText="1" shrinkToFit="1" readingOrder="0"/>
    </dxf>
    <dxf>
      <alignment vertical="center" textRotation="0" wrapText="1" shrinkToFit="1" readingOrder="0"/>
    </dxf>
    <dxf>
      <numFmt numFmtId="178" formatCode="#,##0"/>
    </dxf>
    <dxf>
      <numFmt numFmtId="177" formatCode="#,##0.00"/>
    </dxf>
    <dxf>
      <font>
        <sz val="16"/>
      </font>
    </dxf>
    <dxf>
      <font>
        <b/>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alignment textRotation="0" wrapText="1" shrinkToFit="1" readingOrder="0"/>
    </dxf>
    <dxf>
      <alignment textRotation="0" wrapText="1" shrinkToFit="1" readingOrder="0"/>
    </dxf>
    <dxf>
      <font>
        <color theme="0"/>
      </font>
    </dxf>
    <dxf>
      <alignment textRotation="0" wrapText="1" shrinkToFit="1" readingOrder="0"/>
    </dxf>
    <dxf>
      <alignment vertical="center" textRotation="0" wrapText="1" shrinkToFit="1" readingOrder="0"/>
    </dxf>
    <dxf>
      <alignment horizontal="center" textRotation="0" wrapText="1" shrinkToFit="1" readingOrder="0"/>
    </dxf>
    <dxf>
      <font>
        <b/>
      </font>
    </dxf>
    <dxf>
      <font>
        <sz val="16"/>
      </font>
    </dxf>
    <dxf>
      <numFmt numFmtId="177" formatCode="#,##0.00"/>
    </dxf>
    <dxf>
      <numFmt numFmtId="178" formatCode="#,##0"/>
    </dxf>
    <dxf>
      <numFmt numFmtId="177" formatCode="#,##0.00"/>
    </dxf>
    <dxf>
      <font>
        <color theme="0"/>
      </font>
    </dxf>
    <dxf>
      <font>
        <sz val="14"/>
      </font>
    </dxf>
    <dxf>
      <font>
        <b/>
      </font>
    </dxf>
    <dxf>
      <alignment textRotation="0" wrapText="1" shrinkToFit="1" readingOrder="0"/>
    </dxf>
    <dxf>
      <alignment vertical="center" textRotation="0" wrapText="1" shrinkToFit="1" readingOrder="0"/>
    </dxf>
    <dxf>
      <alignment horizontal="center" textRotation="0" wrapText="1" shrinkToFit="1" readingOrder="0"/>
    </dxf>
    <dxf>
      <numFmt numFmtId="177" formatCode="#,##0.00"/>
    </dxf>
    <dxf>
      <numFmt numFmtId="178" formatCode="#,##0"/>
    </dxf>
    <dxf>
      <numFmt numFmtId="177" formatCode="#,##0.00"/>
    </dxf>
    <dxf>
      <font>
        <color theme="0"/>
      </font>
    </dxf>
    <dxf>
      <font>
        <sz val="14"/>
      </font>
    </dxf>
    <dxf>
      <font>
        <b/>
      </font>
    </dxf>
    <dxf>
      <alignment textRotation="0" wrapText="1" shrinkToFit="1" readingOrder="0"/>
    </dxf>
    <dxf>
      <alignment vertical="center" textRotation="0" wrapText="1" shrinkToFit="1" readingOrder="0"/>
    </dxf>
    <dxf>
      <alignment horizontal="center" textRotation="0" wrapText="1" shrinkToFit="1" readingOrder="0"/>
    </dxf>
    <dxf>
      <numFmt numFmtId="178" formatCode="#,##0"/>
    </dxf>
    <dxf>
      <numFmt numFmtId="177" formatCode="#,##0.00"/>
    </dxf>
    <dxf>
      <fill>
        <patternFill>
          <bgColor rgb="FFFF0000"/>
        </patternFill>
      </fill>
    </dxf>
    <dxf>
      <fill>
        <patternFill>
          <bgColor rgb="FFFF0000"/>
        </patternFill>
      </fill>
    </dxf>
    <dxf>
      <fill>
        <patternFill patternType="solid">
          <bgColor rgb="FFFF0000"/>
        </patternFill>
      </fill>
    </dxf>
    <dxf>
      <fill>
        <patternFill>
          <bgColor rgb="FFFFFF00"/>
        </patternFill>
      </fill>
    </dxf>
    <dxf>
      <fill>
        <patternFill>
          <bgColor rgb="FFFFFF00"/>
        </patternFill>
      </fill>
    </dxf>
    <dxf>
      <fill>
        <patternFill patternType="solid">
          <bgColor rgb="FFFFFF00"/>
        </patternFill>
      </fill>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font>
        <b/>
      </font>
    </dxf>
    <dxf>
      <font>
        <sz val="18"/>
      </font>
    </dxf>
    <dxf>
      <alignment vertical="center" textRotation="0" wrapText="1" shrinkToFit="1" readingOrder="0"/>
    </dxf>
    <dxf>
      <alignment horizontal="center" textRotation="0" wrapText="1" shrinkToFit="1" readingOrder="0"/>
    </dxf>
    <dxf>
      <alignment textRotation="0" wrapText="1" shrinkToFit="1" readingOrder="0"/>
    </dxf>
    <dxf>
      <numFmt numFmtId="178" formatCode="#,##0"/>
    </dxf>
    <dxf>
      <numFmt numFmtId="177" formatCode="#,##0.00"/>
    </dxf>
    <dxf>
      <numFmt numFmtId="177" formatCode="#,##0.00"/>
    </dxf>
    <dxf>
      <font>
        <color theme="0"/>
      </font>
    </dxf>
    <dxf>
      <alignment horizontal="center" textRotation="0" wrapText="1" shrinkToFit="1" readingOrder="0"/>
    </dxf>
    <dxf>
      <alignment vertical="center" textRotation="0" wrapText="1" shrinkToFit="1" readingOrder="0"/>
    </dxf>
    <dxf>
      <alignment textRotation="0" wrapText="1" shrinkToFit="1" readingOrder="0"/>
    </dxf>
    <dxf>
      <numFmt numFmtId="177" formatCode="#,##0.00"/>
    </dxf>
    <dxf>
      <numFmt numFmtId="178" formatCode="#,##0"/>
    </dxf>
    <dxf>
      <font>
        <b/>
      </font>
    </dxf>
    <dxf>
      <font>
        <i val="0"/>
      </font>
    </dxf>
    <dxf>
      <font>
        <i/>
      </font>
    </dxf>
    <dxf>
      <font>
        <sz val="18"/>
      </font>
    </dxf>
    <dxf>
      <numFmt numFmtId="177" formatCode="#,##0.00"/>
    </dxf>
    <dxf>
      <font>
        <color theme="0"/>
      </font>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horizontal="center" textRotation="0" wrapText="1" shrinkToFit="1" readingOrder="0"/>
    </dxf>
    <dxf>
      <alignment vertical="center" textRotation="0" wrapText="1" shrinkToFit="1" readingOrder="0"/>
    </dxf>
    <dxf>
      <alignment textRotation="0" wrapText="1" shrinkToFit="1" readingOrder="0"/>
    </dxf>
    <dxf>
      <numFmt numFmtId="177" formatCode="#,##0.00"/>
    </dxf>
    <dxf>
      <numFmt numFmtId="178" formatCode="#,##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font>
        <b/>
      </font>
    </dxf>
    <dxf>
      <font>
        <sz val="14"/>
      </font>
    </dxf>
    <dxf>
      <fill>
        <patternFill patternType="solid">
          <bgColor rgb="FF92D050"/>
        </patternFill>
      </fill>
    </dxf>
    <dxf>
      <fill>
        <patternFill patternType="solid">
          <bgColor rgb="FF92D050"/>
        </patternFill>
      </fill>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alignment horizontal="centerContinuous" vertical="center" textRotation="0" wrapText="1" shrinkToFit="1" readingOrder="0"/>
    </dxf>
    <dxf>
      <font>
        <sz val="16"/>
      </font>
    </dxf>
    <dxf>
      <font>
        <b/>
      </font>
    </dxf>
    <dxf>
      <numFmt numFmtId="178" formatCode="#,##0"/>
    </dxf>
    <dxf>
      <numFmt numFmtId="177" formatCode="#,##0.00"/>
    </dxf>
    <dxf>
      <numFmt numFmtId="177" formatCode="#,##0.00"/>
    </dxf>
    <dxf>
      <font>
        <color theme="0"/>
      </font>
    </dxf>
    <dxf>
      <font>
        <b/>
      </font>
    </dxf>
    <dxf>
      <font>
        <sz val="16"/>
      </font>
    </dxf>
    <dxf>
      <alignment vertical="center" textRotation="0" wrapText="1" shrinkToFit="1" readingOrder="0"/>
    </dxf>
    <dxf>
      <numFmt numFmtId="178" formatCode="#,##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textRotation="0" wrapText="1" shrinkToFit="1" readingOrder="0"/>
    </dxf>
    <dxf>
      <numFmt numFmtId="177" formatCode="#,##0.00"/>
    </dxf>
    <dxf>
      <alignment textRotation="0" wrapText="1" shrinkToFit="1" readingOrder="0"/>
    </dxf>
    <dxf>
      <numFmt numFmtId="177" formatCode="#,##0.00"/>
    </dxf>
    <dxf>
      <alignment textRotation="0" wrapText="1" shrinkToFit="1" readingOrder="0"/>
    </dxf>
    <dxf>
      <font>
        <color theme="0"/>
      </font>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horizontal="centerContinuous" vertical="center" textRotation="0" wrapText="1" shrinkToFit="1" readingOrder="0"/>
    </dxf>
    <dxf>
      <numFmt numFmtId="178" formatCode="#,##0"/>
    </dxf>
    <dxf>
      <alignment textRotation="0" wrapText="1" shrinkToFit="1" readingOrder="0"/>
    </dxf>
    <dxf>
      <alignment horizontal="centerContinuous" vertical="center" textRotation="0" wrapText="1" shrinkToFit="1" readingOrder="0"/>
    </dxf>
    <dxf>
      <alignment horizontal="centerContinuous" vertic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numFmt numFmtId="177" formatCode="#,##0.00"/>
    </dxf>
    <dxf>
      <alignment textRotation="0" wrapText="1" shrinkToFit="1" readingOrder="0"/>
    </dxf>
    <dxf>
      <numFmt numFmtId="177" formatCode="#,##0.0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horizontal="centerContinuous" vertical="center" textRotation="0" wrapText="1" shrinkToFit="1" readingOrder="0"/>
    </dxf>
    <dxf>
      <alignment horizontal="centerContinuous" vertic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onnections" Target="connections.xml" /><Relationship Id="rId23"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1504" refreshedBy="Buřičová Dana Ing." refreshedVersion="6">
  <cacheSource type="worksheet">
    <worksheetSource ref="A1:K1048576" sheet="odpojeno"/>
  </cacheSource>
  <cacheFields count="11">
    <cacheField name="skupina">
      <sharedItems containsBlank="1" containsMixedTypes="0" count="108">
        <m/>
        <s v="Archivační box"/>
        <s v="Archivační kontejner"/>
        <s v="Archivační krabice"/>
        <s v="Balící papír"/>
        <s v="Barvy akrylové"/>
        <s v="Barva na sklo"/>
        <s v="Barvy prstové"/>
        <s v="Barvy temperové"/>
        <s v="Barvy vodové"/>
        <s v="Bloček samolepící"/>
        <s v="Bloček točený"/>
        <s v="Blok A2"/>
        <s v="Blok A4"/>
        <s v="Blok A5"/>
        <s v="Blok A6"/>
        <s v="Blok pro flipchart"/>
        <s v="Box na DVD"/>
        <s v="Box na spisy"/>
        <s v="Děrovačka"/>
        <s v="Desky"/>
        <s v="Mapa"/>
        <s v="Diář denní "/>
        <s v="Diář týdenní"/>
        <s v="Dodejka"/>
        <s v="Doručenka"/>
        <s v="Formulář"/>
        <s v="Drátěný kalíšek"/>
        <s v="Drátěný stojánek"/>
        <s v="Drátěný zásobník"/>
        <s v="Drátky"/>
        <s v="Etikety"/>
        <s v="Fix"/>
        <s v="Flipchart"/>
        <s v="Foto papír"/>
        <s v="Gumičky"/>
        <s v="Houba na tabuli"/>
        <s v="Hřbety plastové"/>
        <s v="Inkoust do plnicích per "/>
        <s v="Inkoust tabulový"/>
        <s v="Kalendář"/>
        <s v="Kalkulačka kapesní"/>
        <s v="Kalkulačka stolní"/>
        <s v="Kalkulačka vědecká"/>
        <s v="Kapsa s plastovým zipem"/>
        <s v="Klip kancelářský"/>
        <s v="Formuláře"/>
        <s v="Korekční roller"/>
        <s v="Kostka papírová "/>
        <s v="Kreslicí karton"/>
        <s v="Křída barevná"/>
        <s v="Křída bílá"/>
        <s v="Laminovací kapsy"/>
        <s v="Lepicí hmota"/>
        <s v="Liner"/>
        <s v="Magnet"/>
        <s v="Mapa odkládací"/>
        <s v="Mikrotužka"/>
        <s v="Motouz"/>
        <s v="Náplň"/>
        <s v="Nástěnka"/>
        <s v="Nůžky"/>
        <s v="Obal"/>
        <s v="Obálka"/>
        <s v="Ořezávátko"/>
        <s v="Otvírač dopisů,"/>
        <s v="Papír "/>
        <s v="Páska lepicí"/>
        <s v="Pastelky šestihranné"/>
        <s v="Pastelky trojhranné"/>
        <s v="Pero gelové "/>
        <s v="Pero kuličkové"/>
        <s v="Plnící pero"/>
        <s v="Popisovač"/>
        <s v="Poradač"/>
        <s v="box"/>
        <s v="Pravítko"/>
        <s v="Pryž"/>
        <s v="Připínáčky"/>
        <s v="Rozdružovač "/>
        <s v="Rychlovazač"/>
        <s v="Sešit"/>
        <s v="Sešívačka"/>
        <s v="Spona"/>
        <s v="Sponky"/>
        <s v="Spony aktové"/>
        <s v="Špendlíky"/>
        <s v="Štětec"/>
        <s v="Štítky "/>
        <s v="Tabelační papír"/>
        <s v="Tabule"/>
        <s v="Tuhy "/>
        <s v="Tužka"/>
        <s v="Záložky samolepicí"/>
        <s v="Zásuvka plastová"/>
        <s v="Zvýrazňovač "/>
        <s v="Desky A2"/>
        <s v="Desky A7"/>
        <s v="Desky DL"/>
        <s v="Závěsné obaly"/>
        <s v="Desky A6"/>
        <s v="Etikety na archu"/>
        <s v="Desky A5"/>
        <s v="Etikety tabelační "/>
        <s v="Etikety samolepicí"/>
        <s v="Etikety cenové"/>
        <s v="Desky A4 "/>
        <s v="Etikety PRINT"/>
      </sharedItems>
    </cacheField>
    <cacheField name="Skupina1">
      <sharedItems containsBlank="1" containsMixedTypes="0" count="294">
        <m/>
        <s v="Bloček samolepicí 38 x 51 mm "/>
        <s v="nesoutěžit"/>
        <s v="Bloček samolepicí 75 x 75 mm"/>
        <s v="Desky A4 plastik, kapsy spodní"/>
        <s v="Desky A4 s drukem, spisové"/>
        <s v="Desky A4 s drukem, spisové, na šířku, prostorové"/>
        <s v="Desky A4 "/>
        <s v="Desky A4 s tkanicí, lepenka"/>
        <s v="Desky A4, přední strana pro kroužkovou vazbu, čirá"/>
        <s v="Desky A4, zadní strana pro kroužkovou vazbu, kartonové papírové"/>
        <s v="Desky A4, záložky svislé"/>
        <s v="Desky A4, záložky vodorovné"/>
        <s v="Desky A5 s drukem, spisové"/>
        <s v="Etikety cenové"/>
        <s v="Etikety na archu"/>
        <s v="Etikety PRINT"/>
        <s v="Etikety samolepicí"/>
        <s v="Etikety tabelační "/>
        <s v="Laminovací kapsy A3, 100 mikronů, balení: 100 ks, 426 x 303 mm"/>
        <s v="Laminovací kapsy A4, 100 mikronů, balení: 100 ks, 216 x 303 mm"/>
        <s v="Laminovací kapsy A4, 80 mikronů, balení: 100 ks, čiré, 303 x 216 mm"/>
        <s v="Laminovací kapsy A5, 100 mikronů, balení: 100 ks, 216 x 154 mm"/>
        <s v="Laminovací kapsy A5, 100 mikronů, balení: 80 ks, 216 x 154 mm"/>
        <s v="Laminovací kapsy A6, 100 mikronů, balení: 100 ks"/>
        <s v="Laminovací kapsy A7, 125 mikronů, balení: 100 ks, 80 x 111 mm"/>
        <s v="Lepicí hmota Gumfix, 84 ks v balení"/>
        <s v="Lepicí tyčinka 20 g"/>
        <s v="Lepicí tyčinka 40 g"/>
        <s v="Lepidlo 100 g univerzální disperzní"/>
        <s v="Liner, šíře stopy 0,3 mm - více ks v balení"/>
        <s v="Liner, šíře stopy 0,7 mm - více ks v balení"/>
        <s v="Liner, šíře stopy 0,3 mm, hrot v kovové objímce"/>
        <s v="Liner, šíře stopy 0,05 mm"/>
        <s v="Liner, šíře stopy 0,3 mm, plastový hrot"/>
        <s v="Liner, šíře stopy 0,7 mm"/>
        <s v="Mapa odkládací 3 klopy A4, s gumičkou, plast, 1 kus"/>
        <s v="Mapa odkládací 3 klopy A4, papírový kartón 240 g/m2, 1 kus"/>
        <s v="Mapa odkládací 3 klopy A4, s gumičkou, papírový karton 350 g/m2, 1 kus"/>
        <s v="Mapa odkládací bez klop A4 papírový karton 240 g/m2, 1 kus"/>
        <s v="Mapa odkládací bez klop A4 papírový karton, 300 g/m2, 1 kus"/>
        <s v="Obal A4, zakládací, vývěsný 1 ks"/>
        <s v="Obal A5, zakládací uzavíratelný na zip, 1 ks"/>
        <s v="Obal L, A4, 100 mikronů, 1 ks"/>
        <s v="Obal L, A4, 110 mikronů, lesklý, 1 ks"/>
        <s v="Obal L, A4, 140 mikronů, čirý, 1 ks"/>
        <s v="Obal L, A4, 160 mikronů, čirý, lesklý, 1 ks"/>
        <s v="Obal L, A4, 180 mikronů, hrubý, 1 ks"/>
        <s v="Obal L, A4, 180 mikronů, lesklý, 1 ks"/>
        <s v="Obal L, A4, 200 mikronů, 1 kus"/>
        <s v="Obal L, A4, 80 mikronů, matný transparent, 1 kus"/>
        <s v="Obal L, A4, 90 mikronů, Economy, 1 ks"/>
        <s v="Obal L, A5, 150 mikronů, čirý, silný, 1 ks"/>
        <s v="Obal U, A4, 150 mikronů, silný, 1 ks"/>
        <s v="Obal U, A5, 150 mikronů, 1 ks"/>
        <s v="Obal U, A5, na šířku, 120 mikronů, PVC"/>
        <s v="Obálka bublinková, typ D, 200 x 275 mm"/>
        <s v="Obálka poštovní B4 bílá s krycí páskou, 80 g/m2, 1 ks"/>
        <s v="Obálka poštovní B4 X-dno hnědá s textilní výztuží - samolepicí s krycí páskou, 1 ks"/>
        <s v="Obálka poštovní B4 X-dno, 90 g/m2"/>
        <s v="Obálka poštovní B4 X-dno, bílá, TEXTIL, samolepicí s krycí páskou, 250 x 350 mm, 1 ks"/>
        <s v="Obálka poštovní B5 X-dno, bílá, samolepicí s krycí páskou, 176 mm x 250 mm, 1 ks"/>
        <s v="Obálka poštovní C4, samolepicí, přehybová s odnímatelnou krycí páskou, 229 x 324 mm"/>
        <s v="Obálka poštovní C5 bez okénka, samolepicí, bílá, 162 x 229 mm"/>
        <s v="Obálka poštovní C5, s okénkem vpravo nahoře, vnitřní tisk, samolepicí, 1 ks"/>
        <s v="Obálka poštovní C6 bez okénka, samolepicí, bílá, 114 mm x 162 mm"/>
        <s v="Obálka poštovní C6 bez okénka, samolepicí, bílá, vnitřní tisk, 114 mm x 162 mm"/>
        <s v="Obálka poštovní DL bez okénka, samolepicí, bílá, přehybová, 110 x 220 mm, 1 ks"/>
        <s v="Obálka poštovní DL s okénkem, samolepicí, bílá, přehybová, 110 x 220 mm, 1 ks"/>
        <s v="Obálka poštovní DL s okénkem, samolepicí, vnitřní tisk, 110 x 220 mm, 1 ks"/>
        <s v="Papír barevný A4, 20 listů = 10 barev"/>
        <s v="Papír barevný A4, 8 listů = 8 barev"/>
        <s v="Papír kopírovací A4 80 g, v balení 500 listů, vysoce bílý papír pro použití v laserových a inkjetových tiskárnách, vysokorychlostních kopírkách a faxech, rozpětí bělosti do 146  "/>
        <s v="Papír kopírovací A4 80 g, v balení  200 listů, barevný (4 neonové barvy po 50 listech v balení)"/>
        <s v="Papír kopírovací A5 80 g, v balení 500 listů, ideální kopírovací papír pro černobílý tisk v inkoustových i laserových tiskárnách a kopírkách"/>
        <s v="Papír kopírovací A6 80 g, v balení 500 listů, papír pro široké užití s dobrými vlastnostmi pro kopírování a tisk. Použití - kopírovací stroje, laserové tiskárny, faxy a psací stroje."/>
        <s v="Páska lepicí 12 mm"/>
        <s v="Páska lepicí 15 mm"/>
        <s v="Páska lepicí 18 mm"/>
        <s v="Páska lepicí 19 mm"/>
        <s v="Páska lepicí 20 - 24 mm"/>
        <s v="Páska lepicí 50 mm"/>
        <s v="Páska lepicí balicí 48 mm - 50 mm"/>
        <s v="Páska lepicí kobercová oboustranná"/>
        <s v="Páska lepicí krepová 25 mm"/>
        <s v="Páska lepicí krepová 30 mm"/>
        <s v="Páska lepicí krepová 38 mm"/>
        <s v="Páska lepicí krepová 50 mm"/>
        <s v="Páska lepicí maskovací 30 mm"/>
        <s v="Páska lepicí maskovací 50 mm"/>
        <s v="Páska lepicí oboustranná 12 mm"/>
        <s v="Páska lepicí oboustranná 15 mm"/>
        <s v="Páska lepicí oboustranná 19 mm"/>
        <s v="Páska lepicí oboustranná 25 mm"/>
        <s v="Páska lepicí oboustranná 30 mm"/>
        <s v="Páska lepicí oboustranná 38 mm"/>
        <s v="Páska lepicí oboustranná 50 mm"/>
        <s v="Páska lepicí papírová 20 mm"/>
        <s v="Páska lepicí papírová 25 mm"/>
        <s v="Páska lepicí papírová 30 mm"/>
        <s v="Pero gelové vyměnitelné, stiskací, šíře stopy max  0,27 mm  (+/- 0,02 mm)"/>
        <s v="Pero gelové vyměnitelné, stiskací, šíře stopy max 0,35 mm (+/- 0,1 mm)"/>
        <s v="Pero gelové vyměnitelné, stiskací, šíře stopy max 0,32 mm (+/- 0,1 mm)"/>
        <s v="Pero gelové jednorázové, stiskací, šíře stopy 0,5 mm"/>
        <s v="Pero gelové jednorázové, stiskací, šíře stopy 0,3 mm"/>
        <s v="Pero kuličkové vyměnitelná náplň,stopa 0,2 - 0,4 mm,  plastové tělo, pogumovaný úchop, stiskací mechanismus"/>
        <s v="Pero kuličkové jednorázové, hrot 0,7 mm"/>
        <s v="Pero kuličkové jednorázové, šíře stopy 0,38 mm"/>
        <s v="Pero kuličkové vyměnitelná náplň, stopa 0,5 mm, plastové tělo, pogumovaný úchop, stiskací mechanismus"/>
        <s v="Pero kuličkové vyměnitelná náplň, stopa 0,5 mm, kovové tělo, pogumovaný úchop, stiskací mechanismus"/>
        <s v="Pero kuličkové &quot;čína&quot;"/>
        <s v="Pero kuličkové vyměnitelná náplň, stopa 0,6 mm,  kovové tělo, pogumovaný úchop, stiskací mechanismus"/>
        <s v="Pero kuličkové vyměnitelná náplň, stopa 0,6 mm,  plastové tělo, pogumovaný úchop, stiskací mechanismus"/>
        <s v="Pero kuličkové vyměnitelná náplň, stopa 0,7 mm,  plastové tělo, pogumovaný úchop, stiskací mechanismus"/>
        <s v="Popisovač permanentní šíře stopy se tlakem nemění, šíře stopy 1 mm "/>
        <s v="Popisovač lakový, šíře stopy se tlakem nemění. Výrobek může mít šíři stopy v rozmezí 0,7 - 1,2 mm "/>
        <s v="Popisovač lakový, šíře stopy se tlakem mění v rozmězí  2 -5 mm"/>
        <s v="Popisovač na bílé tabule, šíře stopy 1 -3 mm - balení 4 ks"/>
        <s v="Popisovač na bílé tabule, šíře stopy 1 -3 mm"/>
        <s v="Popisovač na flipcharty, šíře stopy 1 - 3 mm"/>
        <s v="Popisovač na flipcharty, šíře stopy 3 - 5 mm"/>
        <s v="Popisovač na bílé tabule, šíře stopy 3,1 - 5 mm"/>
        <s v="Popisovač na textil šíře stopy 1,8 mm"/>
        <s v="Popisovač oboustranný šíře stopy 1,5 mm"/>
        <s v="Popisovač oboustranný šíře stopy 0,4-0,5 mm"/>
        <s v="Popisovač oboustranný šíře stopy 0,6-2,5 mm"/>
        <s v="Popisovač permanentní šíře stopy se tlakem může měnit, šíře stopy 1 - 5 mm "/>
        <s v="Popisovač permanentní, šíře stopy 1 - 5 mm"/>
        <s v="Poradač A4, 4kroužkový, šíře hřbetu 4 cm,papír"/>
        <s v="Poradač A4, 4kroužkový, šíře hřbetu 7 - 8 cm, plast"/>
        <s v="Poradač A4, 2kroužkový, šíře hřbetu 2 cm, plast"/>
        <s v="Poradač A4, 2kroužkový, šíře hřbetu 3,5 cm, plast"/>
        <s v="Poradač A4, 2kroužkový, šíře hřbetu 4 cm, plast"/>
        <s v="Poradač A4, 4kroužkový, šíře hřbetu 2 cm, plast"/>
        <s v="Poradač A4, 4kroužkový, šíře hřbetu 3,5 cm, plast"/>
        <s v="Poradač A4, 4kroužkový, šíře hřbetu 4 cm, plast"/>
        <s v="Poradač archivační"/>
        <s v="Pořadač archivační A4 s všitou kartonovou kapsou, šíře hřbetu 8 cm"/>
        <s v="box skosený"/>
        <s v="Pořadač pákový A4, papírový potah, šíře hřbetu 7 - 8 cm"/>
        <s v="Pořadač pákový A4, plastový potah (různé barvy), šíře hřbetu 7 - 8 cm, hřbetní kapsa s vyměnitelným papírovým štítkem"/>
        <s v="Pořadač pákový A4, plastový potah (různé barvy), šíře hřbetu 5 cm"/>
        <s v="Pořadač pákový A4, papírový potah, šíře hřbetu 5 cm"/>
        <s v="Pořadač pákový A5, papírový potah, šíře hřbetu 7 - 8 cm"/>
        <s v="Pořadač pákový A5, plastový potah (různé barvy), šíře hřbetu 7 - 8 cm"/>
        <s v="Pořadač prezentační A4, 4kroužkový, šíře hřbetu 3 - 6 cm"/>
        <s v="Pořadač prezentační A4, 4kroužkový, šíře hřbetu 7 - 8 cm"/>
        <s v="Rychlovazač A4 nezávěsný papírový 200 g/m2"/>
        <s v="Rychlovazač A4 nezávěsný plastový, přední strana transparentní, zadní barevná"/>
        <s v="Rychlovazač A4 závěsný papírový 200 g/m2"/>
        <s v="Závěsné obaly A4 s boční chlopní, matný, 120 mikronů, balení: 10 ks"/>
        <s v="Závěsné obaly U A4 MAXI, rozšířený, 100 mikronů (22 x 30 cm), kapacita až 80 listů / balení: 25 ks"/>
        <s v="Závěsné obaly U, A4 rozšířené (22 x 30 cm), 50 mikronů, EKONOMY, kapacita až 70 listů / balení: 50 ks"/>
        <s v="Závěsné obaly U, A4, 200 mikronů, - 1 ks"/>
        <s v="Závěsné obaly U, A4, 30 mikronů, lesklé / 100 ks"/>
        <s v="Závěsné obaly U, A4, 80 mikronů, hladké / 100 ks"/>
        <s v="Závěsné obaly U, A4, EURO, 40 mikronů, matný povrch / 100 ks"/>
        <s v="Závěsné obaly U, A4, EURO, 50 mikronů, hladký a lesklý povrch / 100 ks"/>
        <s v="Závěsné obaly U, A4, EURO, 70 mikronů, hladký a lesklý povrch / 100 ks"/>
        <s v="Závěsné obaly U, A4, na katalog, 180 mikronů s klopou - 1 ks"/>
        <s v="Závěsné obaly U, A5, EURO, Super Economy, 48 mikronů / 100 ks"/>
        <s v="Zvýrazňovač zkosený , šíře stopy šíře stopy zkosení  nad 3 mm"/>
        <s v="Zvýrazňovač, šíře stopy šíře stopy do 3 mm"/>
        <s v="Zvýrazňovač zkosený , šíře stopy šíře stopy zkosení  nad 3 mm - balení 4 ks"/>
        <s v="Zvýrazňovač, šíře stopy šíře stopy do 3 mm - balení 4 ks"/>
        <s v="Bloček samolepicí 51 x 51 mm"/>
        <s v="Pořadač pákový A4, papírový potah, šíře hřbetu 5 - 8 cm"/>
        <s v="Pořadač pákový A5, papírový potah, šíře hřbetu 5 - 8 cm"/>
        <s v="Bloček samolepicí 76 x 76 mm"/>
        <s v="Popisovač permanentní, šíře stopy 1 mm"/>
        <s v="Pořadač prezentační A4, 4kroužkový, šíře hřbetu 5 - 8 cm"/>
        <s v="Bloček samolepicí 38 x 51 mm (100 listů)"/>
        <s v="Pero kuličkové vyměnitelná náplň,stopa 0,27 mm"/>
        <s v="Pero kuličkové vyměnitelná náplň, stopa 0,7 mm, plastové tělo, pogumovaný úchop, stiskací mechanismus"/>
        <s v="Zvýrazňovač, šíře stopy 1 - 4,6 mm"/>
        <s v="Papír kopírovací"/>
        <s v="Popisovač CD"/>
        <s v="Pořadač pákový A4, plastový potah (různé barvy), šíře hřbetu 5 cm, 4 kroužková mechanika"/>
        <s v="Desky A2"/>
        <s v="Liner, šíře stopy 0,3 mm"/>
        <s v="Popisovač lakový, šíře stopy 0,5 mm"/>
        <s v="Rychlovazač A4 nezávěsný, eko karton 240 g/m2"/>
        <s v="Desky A7"/>
        <s v="Páska lepicí 18 - 19 mm"/>
        <s v="Popisovač permanentní, šíře stopy 2,5 mm"/>
        <s v="Pero kuličkové vyměnitelná náplň, stopa 0,7 mm"/>
        <s v="Mapa odkládací 3 klopy A4, s gumičkou, 350 g/m2,plast, 1 kus"/>
        <s v="Pero gelové jednorázové, stiskací, šíře stopy 0,32 mm"/>
        <s v="Pero gelové vyměnitelné, stiskací, šíře stopy 0,32 mm"/>
        <s v="Mapa odkládací bez klop A4 tvrdý papír, karton, 300 g/m2, 1 kus"/>
        <s v="Desky DL"/>
        <s v="Závěsné obaly"/>
        <s v="Pero kuličkové kovové vyměnitelná náplň"/>
        <s v="Popisovač lakový, šíře stopy 2-3 mm"/>
        <s v="Popisovač lakový, šíře stopy 0,8-1,2 mm"/>
        <s v="Popisovač na tabule, šíře stopy 1,5-3 mm"/>
        <s v="Páska lepicí 24 mm"/>
        <s v="Páska lepicí balicí 50 mm"/>
        <s v="Popisovač na bílé tabule, šíře stopy 2,0 mm"/>
        <s v="Mapa odkládací 3 klopy A4, Classic, papírový kartón 240 g/m2, 1 kus"/>
        <s v="Pořadač prezentační"/>
        <s v="Papír skládaný"/>
        <s v="Pero kuličkové vyměnitelná náplň, stopa 0,6 mm"/>
        <s v="Desky A6"/>
        <s v="Pořadač pákový"/>
        <s v="Popisovač lakový, šíře stopy 2,5 mm"/>
        <s v="Popisovač na tabule, šíře stopy 2,5 mm"/>
        <s v="Papír kopírovací A4 80 g, 500 listů, prémiový papír se zářivou bělostí pro lepší kvalitu barevného a inkjetového tisku, profesionální vzhled reportů, newsletterů, nabídek a korespondence"/>
        <s v="Popisovač lakový, šíře stopy 0,3 mm"/>
        <s v="Pero kuličkové vyměnitelná náplň,stopa 0,25 mm"/>
        <s v="Rychlovazač A4 závěsný, přední strana transparentní, zadní barevná"/>
        <s v="Zvýrazňovač, šíře stopy 3,5 mm"/>
        <s v="Zvýrazňovač, šíře stopy 0 - 3,5 mm"/>
        <s v="Poradač A4, 4kroužkový, šíře hřbetu 2 - 5 cm,papír"/>
        <s v="Zvýrazňovač, šíře stopy 1 - 3 mm"/>
        <s v="Páska lepicí 25 mm"/>
        <s v="Páska lepicí univerzální stříbrná 50 mm"/>
        <s v="Papír plotterový"/>
        <s v="Popisovač permanentní, šíře stopy 2 - 5 mm"/>
        <s v="Pero kuličkové vyměnitelná náplň, stopa 0,5 mm"/>
        <s v="Papír kopírovací A5 80 g, 500 listů, ideální kopírovací papír pro černobílý tisk v inkoustových i laserových tiskárnách a kopírkách"/>
        <s v="Obal L"/>
        <s v="Popisovač na bílé tabule, šíře stopy 3 mm"/>
        <s v="Popisovač na tabule, šíře stopy 1-4,5 mm"/>
        <s v="Zvýrazňovač, šíře stopy 1 - 4 mm"/>
        <s v="Desky A5"/>
        <s v="Zvýrazňovač dvoubarevný"/>
        <s v="Bloček samolepicí 40 x 50 mm"/>
        <s v="Bloček samolepicí 50 x 50 mm"/>
        <s v="Popisovač lakový, šíře stopy 1-3 (včetně) mm"/>
        <s v="Popisovač na flipcharty, šíře stopy 1-4,6 mm"/>
        <s v="Popisovač, šíře stopy 2-4 mm"/>
        <s v="Zvýrazňovač, šíře stopy 1 - 5 mm"/>
        <s v="Popisovač lakový, šíře stopy 2-4 mm"/>
        <s v="Popisovač na flipcharty, šíře stopy 1-3 mm"/>
        <s v="Papír ozdobný"/>
        <s v="Zvýrazňovač, šíře stopy 2 - 5 mm"/>
        <s v="Popisovač, šíře stopy 1-3 mm"/>
        <s v="Zvýrazňovač, šíře stopy 0,5 - 5 mm"/>
        <s v="Pero kuličkové vyměnitelná náplň,stopa 0,4 mm"/>
        <s v="Rychlovazač A4 nezávěsný, přední strana transparentní, zadní barevná"/>
        <s v="Liner, šíře stopy 0,4 mm"/>
        <s v="Popisovač permanentní, šíře stopy 1 - 4,6 mm"/>
        <s v="Bloček samolepicí 76 x 127 mm"/>
        <s v="Pořadač pákový A4, plastový potah (různé barvy), šíře hřbetu 7 - 8 cm"/>
        <s v="Liner, šíře stopy 0,6 mm"/>
        <s v="Pořadač prezentační A4, 4kroužkový, šíře hřbetu 2,5 - 5 cm"/>
        <s v="Popisovač lakový, šíře stopy 1-2 mm"/>
        <s v="Papír kopírovací A3 80 g, 500 listů, papír pro všestranné použití. Je dokonalý pro použití na všech laserových tiskárnách, kopírkách a inkoustových tiskárnách. Vynikající pro kancelářské a vysokoobjemové aplikace."/>
        <s v="Zvýrazňovač, šíře stopy 1,8 mm"/>
        <s v="Liner, šíře stopy 0,3 mm hrot v kovové objímce"/>
        <s v="Pero kuličkové vyměnitelná náplň,stopa 0,3 mm"/>
        <s v="Mapa odkládací bez klop A4 prešpán, eko karton 240 g/m2, 1 kus"/>
        <s v="Popisovač na tabule, šíře stopy 2 mm"/>
        <s v="Popisovač na bílé tabule, šíře stopy 2,3 mm"/>
        <s v="Mapa odkládací 3 klopy A4, s gumičkou, 350 g/m2, prešpán, 1 kus"/>
        <s v="Popisovač na bílé tabule, šíře stopy 1 - 2 mm"/>
        <s v="Rychlovazač A4 závěsný papírový - nad 240 g/m2"/>
        <s v="Pero gelové vyměnitelné, stiskací, šíře stopy 0,38 mm"/>
        <s v="Popisovač lakový, šíře stopy 2 -5 mm"/>
        <s v="Papír kopírovací A4 80 g, 200 listů, barevný (4 neonové barvy po 50 listech v balení)"/>
        <s v="Papír kopírovací A4 80 g, 500 listů, kvalitní bílý kopírovací papír pro běžnou komunikaci a každodenní tisk a kopírování ve všech kancelářích."/>
        <s v="Poradač kroužkový"/>
        <s v="Popisovač na bílé tabule, šíře stopy 2,5 mm"/>
        <s v="Pero kuličkové vyměnitelná náplň,stopa 0,38 mm"/>
        <s v="Poradač A4, 2kroužkový, šíře hřbetu 2 - 5 cm, plast"/>
        <s v="Poradač A4, 4kroužkový, šíře hřbetu 2 - 5 cm, plast"/>
        <s v="Poradač A4, 4kroužkový, šíře hřbetu 5 - 8 cm, plast"/>
        <s v="Pořadač pákový A4, plastový potah (různé barvy), šíře hřbetu 7 - 8 cm, plastová kapse"/>
        <s v="Obal U"/>
        <s v="Papír barevný"/>
        <s v="Pero gelové vyměnitelné, stiskací, šíře stopy 0,25 mm"/>
        <s v="Popisovač, šíře stopy 0,3 mm"/>
        <s v="Popisovač lakový, šíře stopy 0,7 mm"/>
        <s v="Pero kuličkové vyměnitelná náplň, hrot 0,7 mm"/>
        <s v="Pero kuličkové vyměnitelná náplň,stopa 0,31 mm"/>
        <s v="Papír kopírovací A4 80 g, 500 listů, vysoce bílý papír pro použití v laserových a inkjetových tiskárnách, vysokorychlostních kopírkách a faxech, ideální univerzální produkt pro použití v kanceláři a domácnosti, který pokrývá většinu potřeb"/>
        <s v="Páska lepicí balicí 48 mm"/>
        <s v="Papír balící"/>
        <s v="Obal na sešit"/>
        <s v="Popisovač na bílé tabule, šíře stopy 1,8 mm"/>
        <s v="Popisovač na tabule, šíře stopy 3 mm"/>
        <s v="Popisovač na tabule, šíře stopy 3,1 - 5 mm"/>
        <s v="Papír kopírovací A6 80 g, 500 listů, papír pro široké užití s dobrými vlastnostmi pro kopírování a tisk. Použití - kopírovací stroje, laserové tiskárny, faxy a psací stroje."/>
        <s v="Obal zakládací"/>
        <s v="Popisovač lakový, šíře stopy 2-5 mm"/>
        <s v="Papír kopírovací A4 80 g, v balení 500 listů, vysoce bílý papír pro použití v laserových a inkjetových tiskárnách, vysokorychlostních kopírkách a faxech"/>
        <s v="Popisovač, šíře stopy 0,5 mm"/>
        <s v="Popisovač permanentní, šíře stopy 1 - 2 mm"/>
        <s v="Pero gelové vyměnitelné, stiskací, šíře stopy 0,35 mm"/>
        <s v="Bloček samolepicí 38 x 51 mm"/>
        <s v="Popisovač na flipcharty, šíře stopy 2,5 mm"/>
        <s v="Pořadač pákový A4, plastový potah (různé barvy), šíře hřbetu 5 - 8 cm"/>
        <s v="Pořadač pákový A5, plastový potah (různé barvy), šíře hřbetu 5 - 8 cm"/>
      </sharedItems>
    </cacheField>
    <cacheField name="položka">
      <sharedItems containsBlank="1" containsMixedTypes="0" count="1478">
        <s v="Album na fotografie 9 x 13 cm, dětský, album na 100 fotek"/>
        <s v="Archivační box papírový, 330 x 260 x 75 mm, uzavíratelná konstrukce"/>
        <s v="Archivační box zkosený papírový, 300 x 230 x 75 mm"/>
        <s v="Archivační box zkosený papírový, šíře hřbetu 80 mm"/>
        <s v="Archivační box zkosený plastový, 315 x 240 x 70 mm"/>
        <s v="Archivační box zkosený plastový, 320 x 245 x 75 mm"/>
        <s v="Archivační kontejner s víkem pro archivaci dokumentů v krabicích (pojme 5 archivačních krabic se šířkou hřbetu 80 mm nebo 4 krabice se šířkou hřbetu 100 mm), 439 x 345 x 242 mm"/>
        <s v="Archivační kontejner s víkem pro archivaci dokumentů v krabicích (pojme 6 archivačních krabic se šířkou hřbetu 80 mm nebo 5 krabic se šířkou hřbetu 100 mm), 560 x 275 x 370 mm"/>
        <s v="Archivační krabice 327 x 233 x 100 mm"/>
        <s v="Archivační krabice 330 x 245 x 130 mm"/>
        <s v="Archivační krabice 330 x 260 x 110 mm"/>
        <s v="Archivační krabice 345 x 245 x 150 mm"/>
        <s v="Archivační krabice 350 x 250 x 100 mm"/>
        <s v="Archivační krabice 350 x 250 x 150 mm"/>
        <s v="Archivační krabice 350 x 300 x 80 mm"/>
        <s v="Archivační krabice 425 x 330 x 300 mm"/>
        <s v="Archivační krabice 560 x 370 x 180 mm, s víkem, pruhovaná, balení: 2 ks, BIG BOX"/>
        <s v="Balicí papír 70 x 100 cm, balení: 4 ks, 83 g/m2, hnědý"/>
        <s v="Balicí papír bělený 63 x 90 cm, prodej po kg, 45 g/m2"/>
        <s v="Balicí papír ŠEDÁK, 90 x 145 cm, prodej po kg, 90 g/m2"/>
        <s v="Barvy akrylové 10 x 16 ml, balení: 10 ks"/>
        <s v="Barvy akrylové 10 x 40 ml, balení: 10 ks"/>
        <s v="Barvy na sklo slupovací 9 x 22 ml a 1 x 40 ml"/>
        <s v="Barvy prstové 4 tuby x 150 ml"/>
        <s v="Barvy prstové 6+1 barva, po 30 ml v kalíšcích"/>
        <s v="Barvy temperové 1000 ml - bílá"/>
        <s v="Barvy temperové 1000 ml - černá"/>
        <s v="Barvy temperové 1000 ml - modrá"/>
        <s v="Barvy temperové 1000 ml - světle červená"/>
        <s v="Barvy temperové 1000 ml - světle zelená"/>
        <s v="Barvy temperové 1000 ml - tmavě hnědá"/>
        <s v="Barvy temperové 1000 ml - tmavě zelená"/>
        <s v="Barvy temperové 1000 ml - žlutá"/>
        <s v="Barvy temperové 12 × 20 ml, v kelímkách"/>
        <s v="Barvy temperové 12 × 25 ml, v kelímkách"/>
        <s v="Barvy temperové 12 x 12 ml, v hliníkových tubách"/>
        <s v="Barvy temperové 500 ml - oranžová"/>
        <s v="Barvy temperové 500 ml - světle zelená"/>
        <s v="Barvy vodové, průměr 22,5 mm, sada: 12 barev"/>
        <s v="Barvy vodové, průměr 30 mm, sada: 12 barev + štětec zdarma"/>
        <s v="Bloček samolepicí 38 x 51 mm, balení: 12 bločků x 100 lístků - energické barvy"/>
        <s v="Bloček samolepicí 38 x 51 mm, balení: 12 bločků x 100 lístků - pastelové barvy"/>
        <s v="Bloček samolepicí 38 x 51 mm, balení: 3 bločky x 100 lístků, žlutá barva"/>
        <s v="Bloček samolepicí 38 x 51 mm, balení: 4 bločky x 50 lístků, neon"/>
        <s v="Bloček samolepicí 40 x 50 mm, balení: 2 bločky x 100 lístků, žlutý"/>
        <s v="Bloček samolepicí 40 x 50 mm, balení: 3 bločky x 100 lístků, neonové barvy"/>
        <s v="Bloček samolepicí 40 x 50 mm, balení: 3 bločky x 100 lístků, žlutý"/>
        <s v="Bloček samolepicí 40 x 50 mm, balení: 4 bločky x 50 lístků"/>
        <s v="Bloček samolepicí 50 x 50 mm, 250 lístků (5 barev x 50 lístků), neonové barvy"/>
        <s v="Bloček samolepicí 50 x 50 mm, 450 lístků, neon"/>
        <s v="Bloček samolepicí 51 x 51 mm, 400 lístků - duhové ultra barvy"/>
        <s v="Bloček samolepicí 51 x 51 mm, 5 barev x 50 lístků, neon mix barev"/>
        <s v="Bloček samolepicí 75 x 75 mm, 100 lístků, NEON oranžový"/>
        <s v="Bloček samolepicí 75 x 75 mm, 100 lístků, NEON růžový"/>
        <s v="Bloček samolepicí 75 x 75 mm, 100 lístků, zelený"/>
        <s v="Bloček samolepicí 75 x 75 mm, 100 lístků, žlutý"/>
        <s v="Bloček samolepicí 75 x 75 mm, 400 lístků, mix 6 barev"/>
        <s v="Bloček samolepicí 75 x 75 mm, 450 lístků, mix barev"/>
        <s v="Bloček samolepicí 76 x 127 mm, 100 lístků, žlutý"/>
        <s v="Bloček samolepicí 76 x 76 mm, 100 lístků, 4 neonové barvy x 25 lístků"/>
        <s v="Bloček samolepicí 76 x 76 mm, 100 lístků, hnědý"/>
        <s v="Bloček samolepicí 76 x 76 mm, 100 lístků, růžový"/>
        <s v="Bloček samolepicí 76 x 76 mm, 100 lístků, žlutý"/>
        <s v="Bloček samolepicí 76 x 76 mm, 400 lístků, 4 pastelové barvy x 100 lístků"/>
        <s v="Bloček samolepicí 76 x 76 mm, 400 lístků, neon"/>
        <s v="Bloček samolepicí 76 x 76 mm, 400 lístků, žlutý"/>
        <s v="Bloček samolepicí 76 x 76 mm, 90 lístků, růžový"/>
        <s v="Bloček samolepicí 76 x 76 mm, 90 lístků, zelený"/>
        <s v="Bloček samolepicí 76 x 76 mm, 90 lístků, žlutý"/>
        <s v="Bloček samolepicí 76 x 76 mm, balení: 12 bločků x 100 lístků, NEON: 4 barvy"/>
        <s v="Bloček točený stříkaný 9 x 9 x 5 cm"/>
        <s v="Blok A2, 30 listů, plánovací stolní s kalendářem 594 × 420 mm"/>
        <s v="Blok A4, čtvereček, 40 listů, bílý, spirála na boku"/>
        <s v="Blok A4, čtvereček, 80 listů, bílý 90 g/m2, dvojitá kovová spirála, mikroperforace"/>
        <s v="Blok A4, linka, 40 listů, bílý, spirála na boku"/>
        <s v="Blok A4, linka, 50 listů, bílý, lepený"/>
        <s v="Blok A4, linka, 50 listů, bílý, spirála na boku"/>
        <s v="Blok A4, linka, 50 listů, bílý, spirála nahoře"/>
        <s v="Blok A4, linka, 50 listů, recykl, šitý"/>
        <s v="Blok A4, linka, 70 listů, bílý, 4 děrovaný po boku"/>
        <s v="Blok A4, linka, 70 listů, bílý, spirála na boku"/>
        <s v="Blok A4, linka, 80 listů, bílý 90 g/m2, dvojitá kovová spirála, mikroperforace"/>
        <s v="Blok A4, linka, 80 listů, dvojitá kovová spirála na straně"/>
        <s v="Blok A5 čistý 50 listů bílý spirála nahoře"/>
        <s v="Blok A5, čistý, 50 listů, bílý, lepený"/>
        <s v="Blok A5, čtvereček, 40 listů, bílý, spirála na boku"/>
        <s v="Blok A5, čtvereček, 80 listů, bílý 90 g/m2, dvojitá kovová spirála, mikroperforace"/>
        <s v="Blok A5, linka, 40 listů, bílý, spirála na boku"/>
        <s v="Blok A5, linka, 50 listů, bílý, lepený"/>
        <s v="Blok A5, linka, 50 listů, bílý, spirála na boku, 4 děrovaný"/>
        <s v="Blok A5, linka, 50 listů, bílý, spirála nahoře"/>
        <s v="Blok A5, linka, 50 listů, perforace nahoře"/>
        <s v="Blok A5, linka, 60 listů (s extra jemným a hladkým papírem Optik paper)"/>
        <s v="Blok A5, linka, 70 listů, bílý, s kolečkovou vazbou"/>
        <s v="Blok A5, linka, 70 listů, bílý, spirála nahoře"/>
        <s v="Blok A5, linka, 80 listů, bílý 90 g/m2, dvojitá kovová spirála, mikroperforace"/>
        <s v="Blok A6 čistý 50 listů bílý spirála nahoře"/>
        <s v="Blok A6, linka, 50 listů, bílý, spirála nahoře"/>
        <s v="Blok A6, linka, 50 listů, recykl, lepený"/>
        <s v="Blok A6, linka, 70 listů, bílý, s kolečkovou vazbou"/>
        <s v="Blok A6, linka, 80 listů, bílý, lepený"/>
        <s v="Blok pro flipchart 65 x 100 cm, v bloku 50 listů"/>
        <s v="Blok pro flipchart 65 x 98 cm, v balení 5 bloků x 20 listů, recyklovaný, čistý"/>
        <s v="Blok pro flipchart 68 x 95 cm, v bloku 25 listů, 10 otvorů - čistý"/>
        <s v="Blok pro flipchart 68 x 95 cm, v bloku 25 listů, 9 otvorů - čistý"/>
        <s v="Box na DVD - 1 ks"/>
        <s v="Box na spisy A4 s gumičkou na uzavření, 246 x 326 x 30 mm"/>
        <s v="Box na spisy A4 s gumičkou na uzavření, 250 x 330 x 37 mm"/>
        <s v="Box na spisy A4 s gumičkou na uzavření, šíře hřbetu 2,5 cm"/>
        <s v="Břity náhradní ulamovací, balení: 10 ks, šíře 18 mm"/>
        <s v="Celofánový PP arch, 100 x 120 cm, 20 mikronů"/>
        <s v="Cestovní příkaz, A4, nepropisovací, nečíslovaný, v bloku 100 listů"/>
        <s v="Cestovní příkaz, A5, nepropisovací, nečíslovaný, v bloku 100 listů"/>
        <s v="Čistič lihový na bílé tabule 500 ml"/>
        <s v="Datumovka No. 4/12, výše otisku 4 mm"/>
        <s v="Datumovka samobarvicí, velikost písma 4 mm"/>
        <s v="Deník výchovné skupiny, A4, sešit: 136 stran"/>
        <s v="Denní záznam A4 (formulář)"/>
        <s v="Denní záznamy A5, PVC, rozsah 368 stran"/>
        <s v="Děrovačka, průřeznost 10 listů"/>
        <s v="Děrovačka, průřeznost 15 listů"/>
        <s v="Děrovačka, průřeznost 20 listů"/>
        <s v="Děrovačka, průřeznost 25 listů, celokovová"/>
        <s v="Děrovačka, průřeznost 30 listů"/>
        <s v="Děrovačka, průřeznost 40 listů"/>
        <s v="Děrovačka, průřeznost 70 listů"/>
        <s v="Deska na rýsování a kresbu (na rýsovací prkno) B1, 100 x 70 cm"/>
        <s v="Desky A2 s tkanicí a hřbetem, spisové, vnitřek přírodní"/>
        <s v="Desky A4 plastik, kapsy spodní, 234 x 312 x 4 mm"/>
        <s v="Desky A4 s drukem, spisové, na šířku, 450 mikronů"/>
        <s v="Desky A4 s drukem, spisové, na šířku, prostorové"/>
        <s v="Desky A4 s gumičkou, 400 mikronů (s třemi klopami a gumičkou přes rohy)"/>
        <s v="Desky A4 s gumovým páskem a zapínáním na knoflík + 3 vnitřní klopy"/>
        <s v="Desky A4 s klipem, kapacita 30 listů"/>
        <s v="Desky A4 s klopou a drukem, 324 x 236 x 4 mm"/>
        <s v="Desky A4 s tkanicí, lepenka lakovaná 1,5 mm"/>
        <s v="Desky A4 s tkanicí, lepenka strojní 800 g, přírodní, EKONOMY"/>
        <s v="Desky A4 s tkanicí, mramor, 22 x 31 cm"/>
        <s v="Desky A4 s tkanicí, spisové, bez hřbetu, 1320 g/m2"/>
        <s v="Desky A4 s tkanicí, spisové, strojní lepenka 1250 g"/>
        <s v="Desky A4 závěsné papírové, s posuvným plastovým vyměnitelným rozlišovačem"/>
        <s v="Desky A4 závěsné, rozpětí vodících lišt 330 mm"/>
        <s v="Desky A4, 2 kroužkové, šíře hřbetu 20 mm, čiré"/>
        <s v="Desky A4, přední strana pro kroužkovou vazbu, čirá, 150 mikronů, PVC, balení: 100 ks"/>
        <s v="Desky A4, přední strana pro kroužkovou vazbu, čirá, 200 mikronů, PVC, balení: 100 ks"/>
        <s v="Desky A4, zadní strana pro kroužkovou vazbu, kartonové papírové, lesklé, balení: 100 ks"/>
        <s v="Desky A4, záložky svislé"/>
        <s v="Desky A4, záložky svislé, 234 x 312 x 4 mm"/>
        <s v="Desky A4, záložky vodorovné"/>
        <s v="Desky A5 s drukem, spisové, na šířku"/>
        <s v="Desky A5 s klopou a drukem, 250 x 180 x 4 mm"/>
        <s v="Desky A6 s drukem, spisové, na výšku"/>
        <s v="Desky A7 s drukem, spisové, na výšku"/>
        <s v="Desky DL s drukem, spisové, na šířku"/>
        <s v="Diář denní 2019, počet stran: 352"/>
        <s v="Diář denní A5, počet stran: 352 (zn. David - kombi)"/>
        <s v="Diář týdenní B6, počet stran: 128"/>
        <s v="Diář týdenní kapesní, počet stran: 128"/>
        <s v="Diář týdenní, 144 stran, Kočky 2019 - 10,5 x 15,8 cm"/>
        <s v="Diplomatka A5 zip kapsy na dokumenty Montreal černá"/>
        <s v="Display nástěnný A2, 594 x 420 x 25 mm"/>
        <s v="Display nástěnný A3, 297 x 420 x 25 mm"/>
        <s v="Dodejka B6 OSC bílá, 1 ks"/>
        <s v="Dodejka B6 OSC červený pruh, 1 ks"/>
        <s v="Dodejka B6 OSC modrý pruh, 125 x 176 mm, 1 ks"/>
        <s v="Dodejka C5 OSC modrý pruh, NCR, 229 cm x 162 mm, 1 ks"/>
        <s v="Dodejka C5, bílá, 162 x 229 mm, samopropisovací, bez poučení, 1 ks"/>
        <s v="Dortová krabice 22 x 22 x 9 cm / 1 ks"/>
        <s v="Dortová krabice 28 x 28 x 11 cm / 1 ks"/>
        <s v="Dortová krabice 29 x 29 x 10 cm / 1 ks"/>
        <s v="Doručenka B6 červený pruh NCR, 1 ks"/>
        <s v="Doručenka B6 modrý pruh s poučením pro správní řád, 1 ks"/>
        <s v="Doručenka B6 modrý pruh, s vytrhávacím okénkem, SP, 1 ks"/>
        <s v="Doručenka C5 modrý pruh s poučením pro správní řád, 1 ks"/>
        <s v="Dovolenka - formulář A6 / 100 listů"/>
        <s v="Dovolenka - formulář A6 / 50 listů"/>
        <s v="Drátěná zásuvka, balení: 3 kovové odkladače v boxu, 260 x 350 x 290 mm"/>
        <s v="Drátěný kalíšek hranatý, 7 x 7 x 10 cm"/>
        <s v="Drátěný kalíšek kulatý na tužky, 8 x 10 cm"/>
        <s v="Drátěný kalíšek malý černý, 8,2 x 4 x 8,2 cm"/>
        <s v="Drátěný kalíšek na sponky nízký černý, 3,4 x 9 cm"/>
        <s v="Drátěný kalíšek velký černý, 8 x 10,2 x 8 cm"/>
        <s v="Drátěný kalíšek velký kulatý, 8 x 9 cm"/>
        <s v="Drátěný organizér černý, 17 x 13 x 8 cm"/>
        <s v="Drátěný stojánek kombi tužky + špalíček, 20,5 x 10,3 x 9,8 cm"/>
        <s v="Drátěný stojánek na špalíček - 10,5 x 10,5 x 9 cm"/>
        <s v="Drátěný stojánek univerzál černý, 15,5 x 10 x 10 cm"/>
        <s v="Drátěný stojánek univerzál, 10 x 15,5 x 10 cm"/>
        <s v="Drátěný zásobník na nelepený špalíček, černý, 10 × 10 × 10 cm"/>
        <s v="Drátky do elektrické sešívačky, balení: 2 500 ks"/>
        <s v="Drátky do sešívačky 23/15, balení: 1 000 ks"/>
        <s v="Drátky do sešívačky 24/6, balení: 1 000 ks"/>
        <s v="Drátky do sešívačky 24/6, balení: 2 000 ks"/>
        <s v="Drátky do sešívačky 24/8, balení: 1 000 ks"/>
        <s v="Drátky do sešívačky 26/6, balení: 1 000 ks"/>
        <s v="Drátky do sešívačky 26/6, balení: 5 000 ks"/>
        <s v="Drátky do sešívačky 487/4 - No. 10, balení: 2 000 ks"/>
        <s v="Drátky do sešívačky 9/10, balení: 1 000 ks"/>
        <s v="Drátky do sešívačky 9/12, balení: 1 000 ks"/>
        <s v="Drátky do sešívačky 9/8 super strong, balení: 1 000 ks"/>
        <s v="Drátky do sešívačky č.10/4 MINI Standard, balení: 1 000 ks"/>
        <s v="Drátky do sešívačky No. 10, balení: 1 000 ks"/>
        <s v="Drátky do sešívačky, 23/10, balení: 1 000 ks"/>
        <s v="Drátky do sešívačky, 23/17, balení: 1 000 ks"/>
        <s v="Drátky do sešívačky, 23/23, balení: 1 000 ks"/>
        <s v="Drátky do sešívačky, 23/8, balení: 1 000 ks"/>
        <s v="Držák textu, rozměry 354 x 280 mm"/>
        <s v="Dymo páska D1 9 mm x 7 m - žlutá"/>
        <s v="Etikety cenové 16 x 23 mm, na kotouči 750 etiket"/>
        <s v="Etikety cenové 16 x 25 mm, na kotouči 1110 etiket"/>
        <s v="Etikety cenové 22 x 12 mm, na kotouči 1250 etiket"/>
        <s v="Etikety cenové 26 x 12 mm, na kotouči, 1500 etiket, bílé"/>
        <s v="Etikety cenové 32 x 19 mm, na kotouči 1000 etiket, bílé"/>
        <s v="Etikety na archu 32 x 25 mm 72 etiket na archu"/>
        <s v="Etikety na archu 52,5 x 21,2 mm bílé, A4"/>
        <s v="Etikety na archu 75 x 38 mm bílé, 20 etiket na archu"/>
        <s v="Etikety na archu, průměr 60 mm, 100 archů, 12 etiket na archu"/>
        <s v="Etikety PRINT 105 x 148 mm, bílé (100 x A4)"/>
        <s v="Etikety PRINT 105 x 24 mm, bílé (100 x A4), 2400 etiket"/>
        <s v="Etikety PRINT 105 x 37 mm, bílé (100 x A4), 1600 etiket"/>
        <s v="Etikety PRINT 105 x 42,3 mm, bílé (100 x A4), 1400 etiket"/>
        <s v="Etikety PRINT 105 x 72 mm, bílé (100 x A4), 800 etiket"/>
        <s v="Etikety PRINT 38 x 21,2 mm, bílé (100 x A4) matná polyesterová folie, 6 500 etiket"/>
        <s v="Etikety PRINT 52,5 x 29,7 mm, bílé (100 archů x A4), 4000 etiket"/>
        <s v="Etikety PRINT 70 x 36 mm, Economy (100 x A4), 2400 etiket"/>
        <s v="Etikety samolepicí 100 x 36,1 mm, bílé, 1 řada, 4000 etiket"/>
        <s v="Etikety samolepicí 105 x 148 mm, 100 listů, 400 etiket"/>
        <s v="Etikety samolepicí 105 x 42,3 mm (100 x A4), 1400 etiket"/>
        <s v="Etikety samolepicí 192 x 61 mm, bílé, na pořadače"/>
        <s v="Etikety samolepicí 210 x 297 mm (100 x A4)"/>
        <s v="Etikety samolepicí 210 x 297 mm, bílé A4"/>
        <s v="Etikety samolepicí 38,1 x 21,2 mm, 100 listů, 6500 etiket"/>
        <s v="Etikety samolepicí 42 x 12 mm v sáčku, 160 etiket"/>
        <s v="Etikety samolepicí 48,5 x 16,9 mm, bílé (100 x A4), 6800 etiket"/>
        <s v="Etikety samolepicí 48,5 x 25,4 mm, bílé (100 x A4), 4000 etiket"/>
        <s v="Etikety samolepicí 50 x 48,2 mm, bílé s vodící perforací (dělené) 4-řadé,12000 etiket (24000 etiket půlených)"/>
        <s v="Etikety samolepicí 55 x 27 mm v sáčku, 60 etiket"/>
        <s v="Etikety samolepicí 70 x 37 mm (100 x A4), 2400 etiket"/>
        <s v="Etikety samolepicí 70 x 42,3 mm (100 x A4), 2 100 etiket"/>
        <s v="Etikety samolepicí 70 x 42,4 mm, bílé (100 x A4), 2100 etiket"/>
        <s v="Etikety samolepicí 87 x 55 mm v sáčku, 20 etiket"/>
        <s v="Etikety samolepicí průměr 8 mm, zelená, 288 etiket"/>
        <s v="Etikety tabelační 100 x 36,1 mm, samolepicí - dvouřadé, 8000 etiket"/>
        <s v="Etikety tabelační 89 x 48,8 mm, samolepicí - dvouřadé, 6000 etiket"/>
        <s v="Eurosložky A4 foto 10 x 15 cm, v balení 10 ks"/>
        <s v="Evidenční kniha návykových látek - zdravotnické zařízení, 64 listů"/>
        <s v="Evidenční štítek"/>
        <s v="Fix černý, šíře stopy 1 mm, vypratelný, ergo držení"/>
        <s v="Fix červený, šíře stopy 1 mm, vypratelný, ergo držení"/>
        <s v="Fix modrý, šíře stopy 1 mm, vypratelný, ergo držení"/>
        <s v="Fix zelený, šíře stopy cca 1 mm, vláknový prémiový"/>
        <s v="Fixy balení: 12 ks, průměr 1,8 mm, válcovitý hrot, vypratelné"/>
        <s v="Fixy balení: 12 ks, šíře stopy 1 mm, vypratelný, ergo držení"/>
        <s v="Fixy balení: 18 ks, šíře stopy 1 mm, vypratelný, ergo držení"/>
        <s v="Fixy balení: 24 ks, šíře stopy 1 mm, vypratelný, ergo držení"/>
        <s v="Fixy balení: 4 ks, průměr 1,8 mm, válcovitý hrot, vypratelné"/>
        <s v="Fixy balení: 6 ks, šíře stopy 1 mm, vypratelný, ergo držení"/>
        <s v="Fixy sada: 12 ks, neonové barvy"/>
        <s v="Flipchart, rozměr 70 x 100 cm"/>
        <s v="Flipchart, rozměr 75 x 107,5 cm"/>
        <s v="Foto papír lesklý, jednostranný, 200 g, A4, pro inkoustový tisk, balení: 10 listů"/>
        <s v="Foto papír lesklý, jednostranný, 240 g, A4, pro inkoustový tisk, balení: 10 listů"/>
        <s v="Foto papír matný, oboustranný, 200 g, A4, pro inkoustový tisk, balení: 20 listů"/>
        <s v="Foto papír, vysoce lesklý, 180 g, A4, balení: 20 listů"/>
        <s v="Gumičky, průměr 10 cm, balení: 1 kg, červené, silné 5 mm"/>
        <s v="Gumičky, průměr 2 cm, balení: 20 g, červené"/>
        <s v="Gumičky, průměr 4 cm, balení: 1 kg, zelené, slabé 1 mm"/>
        <s v="Gumičky, průměr 4 cm, balení: 50 g, zelené, slabé 1 mm"/>
        <s v="Gumičky, průměr 5 cm, balení: 50 g, zelené, slabé 1 mm"/>
        <s v="Gumičky, průměr 6 cm, balení: 38 g, cca 100 ks"/>
        <s v="Gumičky, průměr 6,5 cm, balení: 50 ks"/>
        <s v="Gumičky, průměr 8 cm, balení: 1 kg, červené, slabé 1 mm"/>
        <s v="Hlína točířská MA světle krémová, balení: 10 kg"/>
        <s v="Houba na tabuli, 15 x 10 x 5 cm"/>
        <s v="Houba na tabuli, 18 x 11 x 5 cm"/>
        <s v="Houba na tabuli, magnetická, 11 x 5,5 x 2 cm"/>
        <s v="Houba na tabuli, magnetická, s vyměnitelným filcem 13,5 x 5,5 cm"/>
        <s v="Houba na tabuli, magnetická, s vyměnitelným filcem, 15 x 5 x 4,5 cm"/>
        <s v="Houba na tabuli, magnetická, s vyměnitelným filcem, 15 x 5,5 cm"/>
        <s v="Houba na tabuli, magnetická, s vyměnitelným filcem,15,5 x 5,5 x 3,5 cm"/>
        <s v="Hřbety plastové pro kroužkovou vazbu 10 mm, A4, 100 ks"/>
        <s v="Hřbety plastové pro kroužkovou vazbu 12 mm, A4, 100 ks"/>
        <s v="Hřbety plastové pro kroužkovou vazbu 14 mm, A4, 100 ks"/>
        <s v="Hřbety plastové pro kroužkovou vazbu 19 mm, A4, 100 ks"/>
        <s v="Hřbety plastové pro kroužkovou vazbu 25 mm, A4, 50 ks"/>
        <s v="Hřbety plastové pro kroužkovou vazbu 6 mm, A4, 200 ks"/>
        <s v="Hřbety plastové pro kroužkovou vazbu 8 mm, A4, 100 ks"/>
        <s v="Inkoust do plnicích per 50 g, modrý"/>
        <s v="Inkoust tabulový, 30 ml, vrchní plnění, černý"/>
        <s v="Inkoust tabulový, 30 ml, vrchní plnění, červený"/>
        <s v="Inkoust tabulový, 30 ml, vrchní plnění, modrý"/>
        <s v="Inkoust tabulový, 30 ml, vrchní plnění, zelený"/>
        <s v="Inkoustový zásobník (bombičky) modrý, balení: 10 ks"/>
        <s v="Jmenovka klip + špendlík, 5,4 x 9 cm"/>
        <s v="Kalendář MANAŽERSKÝ (BSN1), 320 x 140 mm"/>
        <s v="Kalendář nástěnný 2019 - Claude Monet, 48 x 46 cm"/>
        <s v="Kalendář nástěnný 2019 Provence"/>
        <s v="Kalendář nástěnný A3 - tříměsíční - s mezinárodními svátky - černý BNC0"/>
        <s v="Kalendář poznámkový 2019 - Classic Cars - Václav Zapadlík"/>
        <s v="Kalendář stolní 2019 - Hrady a zámky"/>
        <s v="Kalendář stolní Citáty II. (BSB2 2019)"/>
        <s v="Kalendář stolní Citáty III. ( BSB3 2019)"/>
        <s v="Kalendář stolní Ideál Levné hrníčkové recepty, počet stran: 57"/>
        <s v="Kalendář stolní Plánovací kalendář 2019"/>
        <s v="Kalendář stolní pracovní Business III. s poznámkami, počet stran: 57"/>
        <s v="Kalendář stolní pracovní MAXI MANAGER 2019"/>
        <s v="Kalendář stolní Zdraví (BSF4 2019)"/>
        <s v="Kalendář stolní žánrový čtrnáctidenní Česká vařečka, počet stran: 31"/>
        <s v="Kalendář stolní žánrový týdenní Hrníčková kuchařka, počet stran: 57"/>
        <s v="Kalendář: Dlouhý nástěnný sluníčkový kalendář na rok 2019"/>
        <s v="Kalkulačka kapesní 8-místná, 180 x 118 x 7 mm"/>
        <s v="Kalkulačka stolní 10-místná, 118 x 70 x 8 mm"/>
        <s v="Kalkulačka stolní 10-místná, 147 x 103 x 29 mm"/>
        <s v="Kalkulačka stolní 12-místná, 125 x 100 x 34 mm"/>
        <s v="Kalkulačka stolní 12-místná, 140 x 123 x 30 mm"/>
        <s v="Kalkulačka stolní 12-místná, 147 x 115 x 32 mm"/>
        <s v="Kalkulačka stolní 12-místná, 149 x 104 x 22 mm"/>
        <s v="Kalkulačka stolní 14-místná, 158 x 151 x 32 mm"/>
        <s v="Kalkulačka stolní 14-místná, 176 x 112 x 13 mm"/>
        <s v="Kalkulačka stolní 8-místná, 125 x 100 x 27 mm"/>
        <s v="Kalkulačka stolní 8-místná, 125 x 102 x 25 mm"/>
        <s v="Kalkulačka stolní 8-místná, 137 x 103 x 31 mm"/>
        <s v="Kalkulačka stolní 8-místná, 138 x 105 x 30 mm"/>
        <s v="Kalkulačka stolní 8-místná, 143 x 102 x 29 mm"/>
        <s v="Kalkulačka vědecká 10+2 místný dvouřádkový displej"/>
        <s v="Kalkulačka vědecká 10-místná, 161 x 80 x 13,7 mm"/>
        <s v="Kalkulačka vědecká 12-místná, 158 x 80 x 14 mm"/>
        <s v="Kalkulačka vědecká 12-místná, 164 x 80 x 12,2 mm"/>
        <s v="Kapsa s plastovým zipem A4, rozšířené dno"/>
        <s v="Kapsa s plastovým zipem A5, rozšířené dno"/>
        <s v="Kapsa s plastovým zipem DL, rozšířené dno"/>
        <s v="Kelímek na vodu s bezpečnostním uzávěrem"/>
        <s v="Keramická modelovací hmota bílá 300 g"/>
        <s v="Keramická modelovací hmota hnědá 300 g"/>
        <s v="Klip chromovaný pružinový 100 mm, 1 ks"/>
        <s v="Klip chromovaný pružinový 22 mm, 1 ks"/>
        <s v="Klip chromovaný pružinový 38 mm, 1 ks"/>
        <s v="Klip kancelářský 15 mm, 1 ks"/>
        <s v="Klip kancelářský 19 mm, 1 ks"/>
        <s v="Klip kancelářský 25 mm, 1 ks"/>
        <s v="Klip kancelářský 32 mm, 1 ks"/>
        <s v="Klip kancelářský 41 mm, 1 ks"/>
        <s v="Klip kancelářský 42 mm, 1 ks"/>
        <s v="Klip kancelářský 51 mm, 1 ks"/>
        <s v="Kniha došlé pošty 100 listů"/>
        <s v="Kniha jízd firemního vozidla, A5, 20 listů, nepropisovací"/>
        <s v="Kniha odeslané pošty A4, 20 listů"/>
        <s v="Kniha omamných látek pro lékárny"/>
        <s v="Kniha pohledávek a závazků A4, 32 listů"/>
        <s v="Kniha pohledávek pro neplátce, 20 listů"/>
        <s v="Kniha pokladní bez DPH nečíslovaná A4 / 20 listů"/>
        <s v="Kniha pokladní bez DPH nečíslovaná A4 / 50 listů"/>
        <s v="Kniha příchodů a odchodů, A4, 32 listů"/>
        <s v="Kniha příchodů a odchodů, A4, 64 listů"/>
        <s v="Kniha přijaté pošty A4, 40 stran"/>
        <s v="Kniha úrazů - sešit, 50 listů"/>
        <s v="Kniha závazků A4 pro neplátce DPH"/>
        <s v="Kniha závazků A4 pro neplátce DPH, blok: 56 stran"/>
        <s v="Kniha záznamní A4, linka, 100 listů, šitá vazba"/>
        <s v="Kniha záznamní A4, linka, 144 listů, šitá vazba"/>
        <s v="Kniha záznamní A4, linka, 150 listů, šitá vazba"/>
        <s v="Kniha záznamní A4, linka, 192 listů, šitá vazba"/>
        <s v="Kniha záznamní A4, linka, 200 listů, šitá vazba"/>
        <s v="Kniha záznamní A4, linka, 96 listů, šitá vazba"/>
        <s v="Kniha záznamní A4, linka, 96 listů, šitá vazba, s ABC"/>
        <s v="Kniha záznamní A5, 100 listů, linka"/>
        <s v="Kniha záznamní A5, linka, 100 listů, šitá vazba, s ABC"/>
        <s v="Kniha záznamní A5, linka, 144 listů, šitá vazba"/>
        <s v="Kniha záznamní A5, linka, 150 listů, šitá vazba"/>
        <s v="Kniha záznamní A5, linka, 192 listů, šitá vazba"/>
        <s v="Kniha záznamní A5, linka, 80 listů, kroužková vazba"/>
        <s v="Kniha záznamní A5, linka, 80 listů, šitá vazba"/>
        <s v="Kniha záznamní A5, linka, 96 listů, šitá vazba"/>
        <s v="Kniha záznamní A6 čistá, 96 listů"/>
        <s v="Kniha záznamní A6, linka, 100 listů, šitá vazba"/>
        <s v="Kobercové hřeby 201, 14 mm / 75 ks"/>
        <s v="Kolíček dekorační barevný 35 mm, balení: 20 ks"/>
        <s v="Korekční roller 4,2 mm x 10 m"/>
        <s v="Korekční roller 4,2 mm x 10 m, jednorázový"/>
        <s v="Korekční roller 4,2 mm x 10 m, náhradní náplň"/>
        <s v="Korekční roller 4,2 mm x 12 m"/>
        <s v="Korekční roller 4,2 mm x 12 m, náhradní náplň"/>
        <s v="Korekční roller 4,2 mm x 14 m"/>
        <s v="Korekční roller 4,2 mm x 14 m, náhradní náplň"/>
        <s v="Korekční roller 4,2 mm x 15 m, jednorázový"/>
        <s v="Korekční roller 4,2 mm x 5 m"/>
        <s v="Korekční roller 4,2 mm x 8 m, jednorázový"/>
        <s v="Korekční roller 5 mm x 6 m, mini"/>
        <s v="Korekční roller 5 mm x 8 m, jednorázový"/>
        <s v="Korekční roller 5 mm x 8,5 m, jednorázový"/>
        <s v="Korekční roller 6 mm x 10 m, jednorázový"/>
        <s v="Korekční roller 6 mm x 12 m"/>
        <s v="Korekční roller 8,4 mm x 16 m, náhradní náplň"/>
        <s v="Korekční roller 8,4 mm x 8,5 m, s lepidlem permanent, jednorázový"/>
        <s v="Kostka papírová lepená barevná 80 x 80 x 30 mm, 230 lístků"/>
        <s v="Kostka papírová lepená barevná 90 x 90 x 30 mm"/>
        <s v="Kostka papírová lepená bílá - vrtule, 85 x 85 x 55 mm"/>
        <s v="Kostka papírová lepená bílá - vrtule, 90 x 90 x 50 mm"/>
        <s v="Kostka papírová lepená bílá 85 x 85 x 40 mm"/>
        <s v="Kostka papírová lepená bílá 86 x 86 x 50 mm"/>
        <s v="Kostka papírová lepená bílá 90 x 90 x 40 mm"/>
        <s v="Kostka papírová nelepená barevná 85 x 85 x 80 mm, v plexi zásobníku, 900 lístků"/>
        <s v="Kostka papírová nelepená bílá 85 x 85 x 40 mm"/>
        <s v="Kostka papírová nelepená bílá 85 x 85 x 80 mm, v prešpánové krabičce"/>
        <s v="Kostka papírová nelepená bílá 86 x 86 x 50 mm"/>
        <s v="Kostka papírová nelepená bílá 90 x 90 x 45 mm"/>
        <s v="Koš PVC kulatý papír černý 31 x 29 cm děrovaný"/>
        <s v="Krabice A5 Click &amp; Store"/>
        <s v="Krabička na 600 vizitek"/>
        <s v="Kreslicí karton A1, 220 g, balení: 100 ks"/>
        <s v="Kreslicí karton A2, 220 g, balení: 100 ks"/>
        <s v="Kreslicí karton A3, 180 g, balení: 10 ks"/>
        <s v="Kreslicí karton A3, 180 g, balení: 50 ks (10 barev), barva: mix"/>
        <s v="Kreslicí karton A3, 200 g, balení: 200 ks"/>
        <s v="Kreslicí karton A3, 220 g, balení: 200 ks"/>
        <s v="Kreslicí karton A4, 180 g, balení: 200 ks"/>
        <s v="Kreslicí karton A4, 180 g, červený, balení: 50 ks"/>
        <s v="Kreslicí karton A4, 180 g, tmavě modrý, balení: 50 ks"/>
        <s v="Kreslicí karton A4, 200 g, balení: 200 ks"/>
        <s v="Kreslicí karton A4, 220 g, balení: 200 ks"/>
        <s v="Kreslicí karton A4, balení: 10 ks, (10 barev) mix"/>
        <s v="Kronika A4 - 100 listů - bez tisku"/>
        <s v="Kronika A4 - 200 listů"/>
        <s v="Kružítko kovové, se dvěma klouby, v pouzdře"/>
        <s v="Kružítko školní nastavovací"/>
        <s v="Kružítko v sadě s náhradní tuhou"/>
        <s v="Kružítko, délka 95 mm"/>
        <s v="Křída barevná - balení: 10 ks"/>
        <s v="Křída barevná - balení: 100 ks, mix barev"/>
        <s v="Křída barevná - balení: 12 ks"/>
        <s v="Křída barevná - balení: 6 ks"/>
        <s v="Křída bílá - balení: 10 ks, neprašná"/>
        <s v="Křída bílá - balení: 100 ks"/>
        <s v="Křída bílá - balení: 12 ks"/>
        <s v="Laminovací kapsy A3, 100 mikronů, balení: 100 ks, 426 x 303 mm"/>
        <s v="Laminovací kapsy A3, 2 x 75 mikronů, balení: 100 ks, čiré"/>
        <s v="Laminovací kapsy A3, 80 mikronů, balení: 100 ks, čiré, 426 x 303 mm"/>
        <s v="Laminovací kapsy A4, 100 mikronů, balení: 100 ks, 216 x 303 mm"/>
        <s v="Laminovací kapsy A4, 125 mikronů, balení: 100 ks, 216 x 303 mm"/>
        <s v="Laminovací kapsy A4, 2 x 75 mikronů, balení: 25 ks, čiré"/>
        <s v="Laminovací kapsy A4, 80 mikronů, balení: 100 ks, čiré, 303 x 216 mm"/>
        <s v="Laminovací kapsy A5, 100 mikronů, balení: 100 ks, 216 x 154 mm"/>
        <s v="Laminovací kapsy A5, 2 x 75 mikronů, balení: 100 ks, čiré"/>
        <s v="Laminovací kapsy A5, 80 mikronů, balení: 100 ks, 216 x 154 mm"/>
        <s v="Laminovací kapsy A6, 100 mikronů, balení: 100 ks"/>
        <s v="Laminovací kapsy A7, 125 mikronů, balení: 100 ks, 54 x 86 mm"/>
        <s v="Laminovací kapsy A7, 125 mikronů, balení: 100 ks, 80 x 111 mm"/>
        <s v="Laminovací kapsy A7, 80 mikronů, balení: 100 ks, 54 x 86 mm"/>
        <s v="Lepená účtenka čistá ve fólii, 6 x 14,8 x 5 cm"/>
        <s v="Lepicí bílá pasta v tubě 75 g"/>
        <s v="Lepicí hmota 65 ks v balení, čtverečky, nepermanentní, oboustranné, bílé"/>
        <s v="Lepicí hmota Gumfix, 60 ks v balení"/>
        <s v="Lepicí hmota Gumfix, 84 ks v balení"/>
        <s v="Lepicí hmota snímatelná, 65 ks v balení, 35 g"/>
        <s v="Lepicí tyčinka 10 g"/>
        <s v="Lepicí tyčinka 15 g"/>
        <s v="Lepicí tyčinka 20 g"/>
        <s v="Lepicí tyčinka 21 g"/>
        <s v="Lepicí tyčinka 25 g"/>
        <s v="Lepicí tyčinka 35 g"/>
        <s v="Lepicí tyčinka 36 g"/>
        <s v="Lepicí tyčinka 40 g"/>
        <s v="Lepicí tyčinka 8 g"/>
        <s v="Lepidlo 1 kg"/>
        <s v="Lepidlo 1 litr na tapety tekuté"/>
        <s v="Lepidlo 10,5 ml x 5 glitter glue"/>
        <s v="Lepidlo 100 g univerzální disperzní"/>
        <s v="Lepidlo 110 g Klovatina"/>
        <s v="Lepidlo 130 g univerzální s aplikátorem pro domácnost, školy, kancelář a domácí dílnu"/>
        <s v="Lepidlo 250 g univerzální pro domácnost, školy, kancelář a domácí dílnu"/>
        <s v="Lepidlo 3 g vteřinové"/>
        <s v="Lepidlo 30 g univerzální"/>
        <s v="Lepidlo 30 ml s houbičkou"/>
        <s v="Lepidlo 40 g Kanagom"/>
        <s v="Lepidlo 40 ml s houbičkou"/>
        <s v="Lepidlo 50 ml s houbičkou"/>
        <s v="Lepidlo 500 g s aplikátorem"/>
        <s v="Lepidlo 75 g TENYL"/>
        <s v="Liner balení: 4 ks, šíře stopy 0,3 mm plastový hrot, ergo"/>
        <s v="Liner balení: 6 ks, šíře stopy 0,7 mm, trojhranný"/>
        <s v="Liner černý, hrot 0,4 mm, vláknový hrot v kovové objímce"/>
        <s v="Liner černý, šíře stopy 0,05 mm, dlouhý kovový hrot"/>
        <s v="Liner černý, šíře stopy 0,3 mm, měkké gumové ergo držení"/>
        <s v="Liner černý, šíře stopy 0,3 mm, plastický hrot v kovové trubičce"/>
        <s v="Liner černý, šíře stopy 0,3 mm, plastový hrot"/>
        <s v="Liner černý, šíře stopy 0,3 mm, plastový hrot v kovové objímce"/>
        <s v="Liner černý, šíře stopy 0,3 mm, plastový hrot, ergo držení"/>
        <s v="Liner černý, šíře stopy 0,4 mm"/>
        <s v="Liner černý, šíře stopy 0,4 mm, jemný hrot v kovovém pouzdře"/>
        <s v="Liner černý, šíře stopy 0,6 mm, plastický hrot"/>
        <s v="Liner červený ,šíře stopy 0,3 mm, plastový hrot, ergo držení"/>
        <s v="Liner červený, šíře stopy 0,3 mm, měkké gumové ergo držení"/>
        <s v="Liner červený, šíře stopy 0,3 mm, plastový hrot"/>
        <s v="Liner červený, šíře stopy 0,3 mm, plastový hrot v kovové objímce"/>
        <s v="Liner červený, šíře stopy 0,4 mm"/>
        <s v="Liner červený, šíře stopy 0,4 mm, jemný hrot v kovovém pouzdře"/>
        <s v="Liner červený, šíře stopy 0,6 mm, plastický hrot"/>
        <s v="Liner modrý, šíře stopy 0,3 mm, plastový hrot"/>
        <s v="Liner modrý, šíře stopy 0,3 mm, plastový hrot, ergo držení"/>
        <s v="Liner modrý, šíře stopy 0,4 mm"/>
        <s v="Liner modrý, šíře stopy 0,4 mm, jemný hrot v kovovém pouzdře"/>
        <s v="Liner modrý, šíře stopy 0,6 mm, plastický hrot"/>
        <s v="Liner permanentní černý, šíře stopy 0,6 mm, plastový hrot"/>
        <s v="Liner permanentní červený, šíře stopy 0,6 mm, plastový hrot"/>
        <s v="Liner permanentní modrý, šíře stopy 0,6 mm, plastový hrot"/>
        <s v="Liner permanentní zelený, šíře stopy 0,6 mm, plastový hrot"/>
        <s v="Liner zelený, šíře stopy 0,3 mm, měkké gumové ergo držení"/>
        <s v="Liner zelený, šíře stopy 0,3 mm, plastový hrot"/>
        <s v="Liner zelený, šíře stopy 0,3 mm, plastový hrot v kovové objímce"/>
        <s v="Liner zelený, šíře stopy 0,3 mm, plastový hrot, ergo držení"/>
        <s v="Liner zelený, šíře stopy 0,4 mm"/>
        <s v="Liner zelený, šíře stopy 0,6 mm, plastický hrot"/>
        <s v="Liner, balení: 12 ks, šíře stopy 0,7 mm, plastový hrot"/>
        <s v="Liner, balení: 4 ks, šíře stopy 0,6 mm, plastický hrot"/>
        <s v="Liner, balení: 4 ks, šíře stopy 0,7 mm, plastový hrot"/>
        <s v="Liner, balení: 6 ks, šíře stopy 0,7 mm, plastový hrot"/>
        <s v="Magnet kulatý 16 mm, černý, 1 ks"/>
        <s v="Magnet kulatý 16 mm, šedý, 1 ks"/>
        <s v="Magnet kulatý 20 mm, černý, 1 ks"/>
        <s v="Magnet kulatý 20 mm, šedý, 1 ks"/>
        <s v="Magnetický držák popisovačů"/>
        <s v="Magnety kulaté, 15 mm, sada 10 ks, barevný mix"/>
        <s v="Magnety válečky stříbrné, sada 5 ks"/>
        <s v="Mapa odkládací 3 klopy A4 s gumou PVC neprůhledná, 1 kus"/>
        <s v="Mapa odkládací 3 klopy A4, Classic, papírový kartón 240 g/m2, 1 kus"/>
        <s v="Mapa odkládací 3 klopy A4, Classic, papírový kartón 300 g/m2, 1 kus"/>
        <s v="Mapa odkládací 3 klopy A4, eko karton EKONOMIK 200 g/m2, 1 kus"/>
        <s v="Mapa odkládací 3 klopy A4, s gumičkou, 350 g/m2, prešpán, 1 kus"/>
        <s v="Mapa odkládací bez klop A4 prešpán, 350 g/m2, 1 kus,"/>
        <s v="Mapa odkládací bez klop A4 prešpán, eko karton 240 g/m2, 1 kus"/>
        <s v="Mapa odkládací bez klop A4 tvrdý papír, karton, 300 g/m2, 1 kus"/>
        <s v="Mikrotužka 0,3 mm, plastová, ergo držení, s vyměnitelnou gumou"/>
        <s v="Mikrotužka 0,5 mm, celoplastová, velká pryž"/>
        <s v="Mikrotužka 0,5 mm, kovového vzhledu s pryží"/>
        <s v="Mikrotužka 0,5 mm, plastová s pevnou trubičkou"/>
        <s v="Mikrotužka 0,5 mm, plastová tělo, mechanika kovová, pogumovaný úchop"/>
        <s v="Mikrotužka 0,5 mm, plastové tělo, mechanika kovová, s pryží, gumový úchop"/>
        <s v="Milimetrový papír A4, 1 kus"/>
        <s v="Misky na vodu k výtvarné činnosti (balení: 5 ks)"/>
        <s v="Motouz lněný 1 kg, návin 680 m"/>
        <s v="Motouz lněný 100 g, návin 100 m"/>
        <s v="Motouz lněný 100 g, návin 60m"/>
        <s v="Motouz lněný 100g, potravinářský, návin 150 m"/>
        <s v="Motouz lněný 200 g, návin 136 m"/>
        <s v="Motouz lněný 250 g, návin 125 m"/>
        <s v="Motouz lněný 40 g, potravinářský, návin 60 m"/>
        <s v="Motouz lněný 40 g, trikolora"/>
        <s v="Motouz lněný 50 g"/>
        <s v="Motouz lněný 50 g, návin 30m"/>
        <s v="Motouz polypropylen 1 kg, návin 1240 m"/>
        <s v="Motouz polypropylen 1,5 mm, návin 80 m"/>
        <s v="Motouz polypropylen 100 g, návin 124 m"/>
        <s v="Motouz polypropylen 100 g, návin 80m"/>
        <s v="Motouz polypropylen 2 kg, návin 1320 m"/>
        <s v="Motouz polypropylen 2 kg, návin 1600 m"/>
        <s v="Motouz polypropylen 2 kg, návin 2480 m"/>
        <s v="Motouz polypropylen 250 g, návin 120 m"/>
        <s v="Motouz polypropylen 250 g, návin 200 m"/>
        <s v="Motouz polypropylen 250 g, návin 300 m"/>
        <s v="Motouz polypropylen 5 kg, návin 2500 m"/>
        <s v="Motouz polypropylen 500 g, návin 600, barevný"/>
        <s v="Mzdový list, A3, papír ofset 250g, tisk 1/0, balení: 1000 ks"/>
        <s v="Náčrtkový papír A4 80 g, 100 listů / 10 barev"/>
        <s v="Náčrtkový papír A4 90g, 500 listů, odstín chamois"/>
        <s v="Náčrtník A4, 40 listů"/>
        <s v="Náhradní filc k magnetické stěrce / balení: 10 ks"/>
        <s v="Náhradní filc k magnetické stěrce / balení: 12 ks"/>
        <s v="Náhradní listy do kroužkového bloku A5, 100 listů, linka"/>
        <s v="Náplň do gelového gumovacího pera, délka 110 mm, průměr 0,6 mm, modrá 1 ks"/>
        <s v="Náplň do gelového gumovacího pera, šíře stopy 0,25 mm, jehlový hrot 0,5 mm, červená náplň, balení: 3ks"/>
        <s v="Náplň do gelového gumovacího pera, šíře stopy 0,25 mm, jehlový hrot 0,5 mm, modrá, balení: 3ks"/>
        <s v="Náplň do gelového gumovacího pera, šíře stopy 0,35 mm, hrot 0,7 mm, modrá"/>
        <s v="Náplň do gelových per, délka 111 mm, hrot 0,7mm"/>
        <s v="Náplň do gelových per, šíře stopy 0,32 mm, hrot 0,5 mm červená"/>
        <s v="Náplň do gelových per, šíře stopy 0,32 mm, hrot 0,5 mm, modrá"/>
        <s v="Náplň do gelových per, šíře stopy 0,32 mm, hrot 0,5 mm, zelená"/>
        <s v="Náplň do gelových per, šíře stopy 0,35 mm, hrot 0,7 mm, modrá"/>
        <s v="Náplň do kuličkových per, 4401 / 4403, délka 106 mm, kovový hrot 1 mm, červená"/>
        <s v="Náplň do kuličkových per, 4401 / 4403, délka 106 mm, kovový hrot 1 mm, modrá"/>
        <s v="Náplň do kuličkových per, 4406, délka 107 mm, šíře hrotu 0,7 mm, modrá"/>
        <s v="Náplň do kuličkových per, 4411 - Jumbo, šíře hrotu 1 mm, modrá"/>
        <s v="Náplň do kuličkových per, 4441 plastová, průměr kuličky 0,8 mm, modrá"/>
        <s v="Náplň do kuličkových per, 4441, 4442, kovová,průměr 0,8 mm, modrá"/>
        <s v="Náplň do kuličkových per, délka 107 mm , šíře stopy 0,38 mm, modrá (X20)"/>
        <s v="Náplň do kuličkových per, délka 107 mm, šíře hrotu 0,5 mm, modrá"/>
        <s v="Náplň do kuličkových per, délka 107 mm, šíře hrotu 0,7 mm modrá (X20)"/>
        <s v="Náplň do kuličkových per, délka 107 mm, šířka hrotu 0,5 mm, černá"/>
        <s v="Náplň do kuličkových per, délka 107 mm, šířka hrotu 0,5 mm, červená"/>
        <s v="Náplň do kuličkových per, délka 107 mm, šířka hrotu 0,6 mm, červená"/>
        <s v="Náplň do kuličkových per, délka 107 mm, šířka hrotu 0,6 mm, modrá"/>
        <s v="Náplň do kuličkových per, délka 91 mm, hrot 0,5 mm, modrá"/>
        <s v="Náplň do kuličkových per, délka 98 mm, hrot 0,7 mm, modrá"/>
        <s v="Náplň do kuličkových per, silný hrot, modrá (X20)"/>
        <s v="Náplň do kuličkových per, šíře hrotu 0,5 mm, modrá"/>
        <s v="Náplň do kuličkových per, šíře stopy 0,22 mm, hrot 0,7 mm zelená"/>
        <s v="Náplň do kuličkových per, šíře stopy 0,22 mm, hrot 0,7 mm, černá"/>
        <s v="Náplň do kuličkových per, šíře stopy 0,22 mm, hrot 0,7 mm, červená"/>
        <s v="Náplň do kuličkových per, šíře stopy 0,22 mm, hrot 0,7 mm, modrá"/>
        <s v="Náplň do kuličkových per, šíře stopy 0,28 mm, hrot 0,7 mm, modrá"/>
        <s v="Náplň do kuličkových per, šíře stopy 0,32 mm, hrot 0,7 mm, černá"/>
        <s v="Náplň do kuličkových per, šíře stopy 0,32 mm, hrot 0,7 mm, červená"/>
        <s v="Náplň do kuličkových per, šíře stopy 0,38 mm, modrá"/>
        <s v="Náplň do kuličkových per, šíře stopy 0,5 mm, modrá"/>
        <s v="Náplň do kuličkových per, šířka stopy 0,3 mm, modrá"/>
        <s v="Náplň do kuličkových per, velkoobsahová, šíře stopy 0,8 mm plastová, modrá"/>
        <s v="Náplň do kuličkových per,šíře stopy 0,32 mm, hrot 0,7mm zelená"/>
        <s v="Náplň do popisovače na tabule, šíře stopy 2,3 mm, obsahuje inkoust, černá"/>
        <s v="Náplň do popisovače na tabule, šíře stopy 2,3 mm, obsahuje inkoust, červená"/>
        <s v="Náplň do popisovače na tabule, šíře stopy 2,3 mm, obsahuje inkoust, modrá"/>
        <s v="Náplň do popisovače na tabule, šíře stopy 2,3 mm, obsahuje inkoust, zelená"/>
        <s v="Náplň oranžová, šíře stopy: 2,3 mm"/>
        <s v="Nastavitelný stojan pod monitor 29 x 38 x 2,5 cm"/>
        <s v="Nástěnka korková 400 x 300 mm - dřevěný rám"/>
        <s v="Nástěnka korková 460 x 585 mm"/>
        <s v="Nástěnka korková 600 x 400 mm - dřevěný rám"/>
        <s v="Nástěnka korková 900 x 1200 - dřevěný rám"/>
        <s v="Nástěnka korková 900 x 600 - dřevěný rám"/>
        <s v="Navlhčovač s houbičkou"/>
        <s v="Nůž odlamovací velký18 mm"/>
        <s v="Nůž rovný k řezačce DAHLE 507, 508"/>
        <s v="Nůžky 12 cm dětské pro leváky"/>
        <s v="Nůžky 13 cm dětské"/>
        <s v="Nůžky 13,5 cm dětské kulaté"/>
        <s v="Nůžky 14 cm kancelářské gumová rukojeť"/>
        <s v="Nůžky 15 cm dětské"/>
        <s v="Nůžky 16 cm kancelářské pogumovaná rukojeť"/>
        <s v="Nůžky 17 cm kancelářské z nerezavějící oceli, ergonomický gumový úchop"/>
        <s v="Nůžky 17,5 cm kancelářské, nerezové, pogumovaný úchop rukojetí"/>
        <s v="Nůžky 18 cm kancelářské celokovové"/>
        <s v="Nůžky 18 cm kancelářské, s ergonomickými plastovými madly, z vnitřní strany pogumovaná"/>
        <s v="Nůžky 20 cm kancelářské pogumované"/>
        <s v="Nůžky 20 cm kancelářské z kvalitní nerezové oceli, pogumovaná rukojeť"/>
        <s v="Nůžky 20,5 cm kancelářské"/>
        <s v="Nůžky 20,5 cm kancelářské titanové"/>
        <s v="Nůžky 21 cm kancelářské pogumovaná rukojeť"/>
        <s v="Nůžky 21,5 cm kancelářské s ocelovými nožnicemi, ergonomické držení"/>
        <s v="Nůžky 22 cm, ergonomicky tvarovaná rukověť, měkčená plastová pohodlná madla."/>
        <s v="Nůžky 23 cm kancelářské, nerezové, kvalitní"/>
        <s v="Nůžky 26 cm kancelářské asymetrické"/>
        <s v="Obal A4, zakládací, vývěsný 1 ks"/>
        <s v="Obal A5, zakládací uzavíratelný na zip, 1 ks"/>
        <s v="Obal A5, zakládací uzavíratelný na zip, 220 x 160 mm"/>
        <s v="Obal L, A4, 100 mikronů, 1 ks"/>
        <s v="Obal L, A4, 110 mikronů, barevný, 1 kus"/>
        <s v="Obal L, A4, 110 mikronů, lesklý, 1 ks"/>
        <s v="Obal L, A4, 115 mikronů, čirý, 1 ks"/>
        <s v="Obal L, A4, 120 mikronů, čirý, 1 ks"/>
        <s v="Obal L, A4, 140 mikronů, čirý, 1 ks"/>
        <s v="Obal L, A4, 150 mikronů, barevný, 1 ks"/>
        <s v="Obal L, A4, 150 mikronů, barevný, 1 kus"/>
        <s v="Obal L, A4, 160 mikronů, čirý, lesklý, 1 ks"/>
        <s v="Obal L, A4, 170 mikronů, čirý, 1 kus"/>
        <s v="Obal L, A4, 180 mikronů, hrubý, 1 ks"/>
        <s v="Obal L, A4, 180 mikronů, lesklý, 1 ks"/>
        <s v="Obal L, A4, 200 mikronů, 1 kus"/>
        <s v="Obal L, A4, 300 mikronů, extrasilný, 1 ks"/>
        <s v="Obal L, A4, 80 mikronů, matný transparent, 1 kus"/>
        <s v="Obal L, A4, 90 mikronů, Economy, 1 ks"/>
        <s v="Obal L, A4, barevný, tuhý, kvalitní, lesklý - 1 ks"/>
        <s v="Obal L, A5, 150 mikronů, čirý, silný, 1 ks"/>
        <s v="Obal L, A5, 150 mikronů, PVC 1 kus"/>
        <s v="Obal na sešit A6 PVC barevný"/>
        <s v="Obal na sešity A5 plastový, 110 µm"/>
        <s v="Obal na žákovskou knížku A5 PVC"/>
        <s v="Obal U, A4, 150 mikronů, silný, 1 ks"/>
        <s v="Obal U, A5, 150 mikronů, 1 ks"/>
        <s v="Obal U, A5, na šířku, 120 mikronů, PVC"/>
        <s v="Obálka bublinková H, typ 290 x 370 mm, 1 ks"/>
        <s v="Obálka bublinková na CD, 175 x 200 mm, 1 ks"/>
        <s v="Obálka bublinková, typ 7G-17, 225 x 340 mm, 1 ks"/>
        <s v="Obálka bublinková, typ B, 140 x 225 mm, 1 ks"/>
        <s v="Obálka bublinková, typ C, 170 x 225 mm, 1 ks"/>
        <s v="Obálka bublinková, typ D, 200 x 275 mm, 1 ks"/>
        <s v="Obálka bublinková, typ E, 240 x 275 mm, 1 ks"/>
        <s v="Obálka bublinková, typ F, 240 x 350 mm, 1 ks"/>
        <s v="Obálka bublinková, typ G, 250 x 350 mm, samolepicí s páskou, 1 ks"/>
        <s v="Obálka bublinková, typ I/J, 320 x 455 mm, 1 ks"/>
        <s v="Obálka bublinková, typ K, 370 x 480 mm, 1 ks"/>
        <s v="Obálka na CD s okénkem - samolepicí klopa, 1 ks"/>
        <s v="Obálka na RTG snímky 435 x 375 mm, 1 ks"/>
        <s v="Obálka poštovní B4 bez okénka, samolepicí s krycí páskou, 250 x 353 mm, 120 g, 1 ks"/>
        <s v="Obálka poštovní B4 bílá s krycí páskou, 80 g/m2, 1 ks"/>
        <s v="Obálka poštovní B4 mikrovlnná lepenka, 246 x 357 x - 50 mm, 1 ks"/>
        <s v="Obálka poštovní B4 X-dno hnědá s textilní výztuží - samolepicí s krycí páskou, 1 ks"/>
        <s v="Obálka poštovní B4 X-dno, 90 g/m2, 1 ks"/>
        <s v="Obálka poštovní B4 X-dno, bílá, TEXTIL, samolepicí s krycí páskou, 250 x 350 mm, 1 ks"/>
        <s v="Obálka poštovní B4 X-dno, samolepicí s krycí páskou, 130 g/m2, 1 ks"/>
        <s v="Obálka poštovní B4 X-dno, sulfát hnědý samolepicí s krycí páskou, 1 ks"/>
        <s v="Obálka poštovní B5 bez okénka, krycí páska, recyklovaná, jednoduché dno, bílá, 176 x 250 mm, 1 ks"/>
        <s v="Obálka poštovní B5 X-dno s textilní výstuží, 130 g,175 x 250 mm, 1 ks"/>
        <s v="Obálka poštovní B5 X-dno, bílá, samolepicí s krycí páskou, 176 mm x 250 mm, 1 ks"/>
        <s v="Obálka poštovní C4, samolepicí, přehybová s odnímatelnou krycí páskou, 229 x 324 mm, 1 ks"/>
        <s v="Obálka poštovní C4, samolepicí, přehybová, vlhčící, 229 x 324 mm, 1 ks"/>
        <s v="Obálka poštovní C5 bez okénka, samolepicí, bílá, 162 x 229 mm, 1 ks"/>
        <s v="Obálka poštovní C5 bez okénka, samolepicí, bílá, s krycí páskou, 162 x 229 mm, 1 ks"/>
        <s v="Obálka poštovní C5, s okénkem vpravo nahoře, vnitřní tisk, samolepicí, 1 ks"/>
        <s v="Obálka poštovní C5/6 s okénkem vpravo, samolepicí odnímatelná páska, 229 x 114 mm, 1 ks"/>
        <s v="Obálka poštovní C6 bez okénka, dopisní, samolepicí - strojní psaní - 114 x 162 mm, 1 ks"/>
        <s v="Obálka poštovní C6 bez okénka, samolepicí, bílá, 114 mm x 162 mm, 1 ks"/>
        <s v="Obálka poštovní C6 samolepicí s krycí páskou, vnitřní tisk, 1 ks"/>
        <s v="Obálka poštovní DL bez okénka, samolepicí, bílá, přehybová, 110 x 220 mm, 1 ks"/>
        <s v="Obálka poštovní DL s okénkem, samolepicí, bílá, přehybová, 110 x 220 mm, 1 ks"/>
        <s v="Obálka poštovní DL s okénkem, samolepicí, vnitřní tisk, 110 x 220 mm, 1 ks"/>
        <s v="Obálka poštovní DL se zipem síťovaná, 1 ks"/>
        <s v="Obálka s plastovým zipem neon - 1 kus"/>
        <s v="Objednávka A na výšku propisující, blok: 100 listů"/>
        <s v="Oboustranně lepicí výseky, balení: 72 ks. Oboustranně lepicí polštářky pro krátkodobé přilepení papíru, fotografií, plakátů i poznámek."/>
        <s v="Odkladač prezentační plastový 280 x 260 x 160 mm"/>
        <s v="Odvíječ balicí pásky, kovový, bez brzdy"/>
        <s v="Opravný lak 18 ml"/>
        <s v="Opravný lak 20 ml"/>
        <s v="Optická myš Genius DX-180"/>
        <s v="Organizační krabice Click &amp; Store"/>
        <s v="Ořezávátko kovové"/>
        <s v="Ořezávátko kovové dvojité"/>
        <s v="Ořezávátko plastové duo se zásobníkem"/>
        <s v="Ořezávátko plastové na trojhranné tužky"/>
        <s v="Ořezávátko plastové se zásobníkem"/>
        <s v="Ořezávátko plastové se zásobníkem dvojité s krytkou"/>
        <s v="Ořezávátko plastové váleček"/>
        <s v="Ořezávátko strojek pro tenké i JUMBO tužky (pastelky) - lze upevnit na pracovní desku"/>
        <s v="Osobní spis žáka a studenta (formát A4, dvoulist se zadní záložkou)"/>
        <s v="Otvírač dopisů, délka čepele 11,5 cm"/>
        <s v="Otvírač dopisů, délka čepele 11,6 cm"/>
        <s v="Otvírač dopisů, s dřevěným držadlem, 15 cm"/>
        <s v="Ověřovací kniha typu &quot;E&quot; - 100 listová"/>
        <s v="Paleta na 10 barev bílá"/>
        <s v="Papír A3 skládaný čtvereček / 200 listů"/>
        <s v="Papír A3 skládaný čtvereček / 250 listů"/>
        <s v="Papír A3 skládaný linka / 200 listů"/>
        <s v="Papír A3 skládaný linka / 250 ks"/>
        <s v="Papír A3 skládaný linka / 250 listů"/>
        <s v="Papír balicí potravinářský - pergamenová náhrada 40 g, 700 x 1000 mm, prodej po kg"/>
        <s v="Papír balicí potravinářský - pergamenová náhrada 45 g, 700 x 1000 mm, prodej po kg"/>
        <s v="Papír balicí přebalový 90 g/m2, archy 90 x 135 cm (cca 9 archů do kg)"/>
        <s v="Papír barevný A3, 80 g , 60 listů - mix 12 barev"/>
        <s v="Papír barevný A4, 20 listů = 10 barev"/>
        <s v="Papír barevný A4, 8 listů = 8 barev"/>
        <s v="Papír kopírovací A3 160 g, 250 listů, papír pro barevné kopírování, hedvábný, bílý, univerzální, speciální papír s hlazeným povrchem, vysoká kvalita"/>
        <s v="Papír kopírovací A3 200 g, 250 listů. Originální papír pro barevný laserový tisk a kopírování, speciálně upravený povrch a přesně nastavená hladkost zaručují brilantní reprodukci barev."/>
        <s v="Papír kopírovací A3 80 g, 500 listů, papír pro všestranné použití. Je dokonalý pro použití na všech laserových tiskárnách, kopírkách a inkoustových tiskárnách. Vynikající pro kancelářské a vysokoobjemové aplikace."/>
        <s v="Papír kopírovací A3 90 g, 500 listů, velmi kvalitní xerografický papír pro oboustranný barevný laserový tisk a kopírování, neprůhledný kancelářský papír s vysokou bělostí, satinovaný povrch papíru zaručuje perfektní rozlišení a věrnost barev."/>
        <s v="Papír kopírovací A4 120 g, 250 listů, speciální papír pro barevné kopírování a barevný laserový tisk, bezdřevý, vysoce hlazený, excelentně bílý, bělost 160, opacita 93 - 97"/>
        <s v="Papír kopírovací A4 160 g, 250 listů, velmi kvalitní xerografický papír pro oboustranný barevný laserový tisk a kopírování, vysoká neprůhlednost je výhodná pro oboustranný tisk"/>
        <s v="Papír kopírovací A4 160 g, 250 listů, vysoce kvalitní papír všestranného použití, vysoká bělost a extrémně nízká prašnost"/>
        <s v="Papír kopírovací A4 170 g, 250 listů, vysoce kvalitní, oboustranně natírané papíry pro barevný laserový tisk s unikátní lesklou povrchovou úpravou, určené speciálně pro barevný laserový tisk s lesklým efektem"/>
        <s v="Papír kopírovací A4 200 g, 250 listů, speiciální bílý satinovaný papír pro tisk v barevných kopírovacích strojích a laserových tiskárnách"/>
        <s v="Papír kopírovací A4 250 g, 125 listů, speciální - vysoce hlazený satinovaný papír, velmi kvalitní papír určený pro barevný tisk, ostré tiskové výsledky, brilantní reprodukce barev díky speciální povrchové úpravě"/>
        <s v="Papír kopírovací A4 75 g, 500 listů, multifunkční papír nejvyšší třídy s extrémně vysokou bělostí a opacitou, tento papír rovněž vyniká minimální prašností"/>
        <s v="Papír kopírovací A4 80 g, 200 listů, barevný (4 neonové barvy po 50 listech v balení)"/>
        <s v="Papír kopírovací A4 80 g, 500 listů, kvalitní bílý kopírovací papír pro běžnou komunikaci a každodenní tisk a kopírování ve všech kancelářích."/>
        <s v="Papír kopírovací A4 80 g, v balení 500 listů, vysoce bílý papír pro použití v laserových a inkjetových tiskárnách, vysokorychlostních kopírkách a faxech"/>
        <s v="Papír kopírovací A4 80 g, 500 listů, vysoce bílý papír pro použití v laserových a inkjetových tiskárnách, vysokorychlostních kopírkách a faxech, ideální univerzální produkt pro použití v kanceláři a domácnosti, který pokrývá většinu potřeb"/>
        <s v="Papír kopírovací A4 80 g, BOX - 2.500 listů (volně vložené listy v krabici)"/>
        <s v="Papír kopírovací A5 80 g, 500 listů, ideální kopírovací papír pro černobílý tisk v inkoustových i laserových tiskárnách a kopírkách"/>
        <s v="Papír kopírovací A6 80 g, 500 listů, papír pro široké užití s dobrými vlastnostmi pro kopírování a tisk. Použití - kopírovací stroje, laserové tiskárny, faxy a psací stroje."/>
        <s v="Papír kopírovací barevný A4 160 g, 250 listů, lososový, vysoce kvalitní, barevný kopírovací papír, vhodný pro kopírky, laserové a inkoustové tiskárny"/>
        <s v="Papír kopírovací barevný A4 80 g, 100 listů, hnědý, vysoce kvalitní, barevný kopírovací papír, vhodný pro kopírky, laserové a inkoustové tiskárny"/>
        <s v="Papír kopírovací barevný A4 80 g, 100 listů, ledově modrý, vysoce kvalitní, barevný kopírovací papír, vhodný pro kopírky, laserové a inkoustové tiskárny"/>
        <s v="Papír kopírovací barevný A4 80 g, 100 listů, lososový, vysoce kvalitní, barevný kopírovací papír, vhodný pro kopírky, laserové a inkoustové tiskárny"/>
        <s v="Papír kopírovací barevný A4 80 g, 100 listů, pastelově fialový, vysoce kvalitní, barevný kopírovací papír, vhodný pro kopírky, laserové a inkoustové tiskárny"/>
        <s v="Papír kopírovací barevný A4 80 g, 100 listů, pastelově zelený, vysoce kvalitní, barevný kopírovací papír, vhodný pro kopírky, laserové a inkoustové tiskárny"/>
        <s v="Papír kopírovací barevný A4 80 g, 100 listů, reflexní růžový, vysoce kvalitní, barevný kopírovací papír, vhodný pro kopírky, laserové a inkoustové tiskárny"/>
        <s v="Papír kopírovací barevný A4 80 g, 100 listů, sytě červený, vysoce kvalitní, barevný kopírovací papír, vhodný pro kopírky, laserové a inkoustové tiskárny"/>
        <s v="Papír kopírovací barevný A4 80 g, 100 listů, sytě modrý, vysoce kvalitní, barevný kopírovací papír, vhodný pro kopírky, laserové a inkoustové tiskárny"/>
        <s v="Papír kopírovací barevný A4 80 g, 100 listů, sytě oranžový, vysoce kvalitní, barevný kopírovací papír, vhodný pro kopírky, laserové a inkoustové tiskárny"/>
        <s v="Papír kopírovací barevný A4 80 g, 100 listů, sytě žlutý, vysoce kvalitní, barevný kopírovací papír, vhodný pro kopírky, laserové a inkoustové tiskárny"/>
        <s v="Papír kopírovací barevný A4 80 g, 500 listů, azurový, vysoce kvalitní, barevný kopírovací papír, vhodný pro kopírky, laserové a inkoustové tiskárny"/>
        <s v="Papír kopírovací barevný A4 80 g, 500 listů, červený, vysoce kvalitní, barevný kopírovací papír, vhodný pro kopírky, laserové a inkoustové tiskárny"/>
        <s v="Papír kopírovací barevný A4 80 g, 500 listů, korálově červený, vysoce kvalitní, barevný kopírovací papír, vhodný pro kopírky, laserové a inkoustové tiskárny"/>
        <s v="Papír kopírovací barevný A4 80 g, 500 listů, levandulový, vysoce kvalitní, barevný kopírovací papír, vhodný pro kopírky, laserové a inkoustové tiskárny"/>
        <s v="Papír kopírovací barevný A4 80 g, 500 listů, lososový, vysoce kvalitní, barevný kopírovací papír, vhodný pro kopírky, laserové a inkoustové tiskárny"/>
        <s v="Papír kopírovací barevný A4 80 g, 500 listů, májově zelený, vysoce kvalitní, barevný kopírovací papír, vhodný pro kopírky, laserové a inkoustové tiskárny"/>
        <s v="Papír kopírovací barevný A4 80 g, 500 listů, olivově zelený, vysoce kvalitní, barevný kopírovací papír, vhodný pro kopírky, laserové a inkoustové tiskárny"/>
        <s v="Papír kopírovací barevný A4 80 g, 500 listů, oranžový, vysoce kvalitní, barevný kopírovací papír, vhodný pro kopírky, laserové a inkoustové tiskárny"/>
        <s v="Papír kopírovací barevný A4 80 g, 500 listů, pastelově žlutý, vysoce kvalitní, barevný kopírovací papír, vhodný pro kopírky, laserové a inkoustové tiskárny"/>
        <s v="Papír kopírovací barevný A4 80 g, 500 listů, starozlatý, vysoce kvalitní, barevný kopírovací papír, vhodný pro kopírky, laserové a inkoustové tiskárny"/>
        <s v="Papír kopírovací barevný A4 80 g, 500 listů, středně zelený, vysoce kvalitní, barevný kopírovací papír, vhodný pro kopírky, laserové a inkoustové tiskárny"/>
        <s v="Papír kopírovací barevný A4 80 g, 500 listů, sytě žlutý, vysoce kvalitní, barevný kopírovací papír, vhodný pro kopírky, laserové a inkoustové tiskárny"/>
        <s v="Papír kopírovací barevný A4 80 g, 500 listů, vanilkový, vysoce kvalitní, barevný kopírovací papír, vhodný pro kopírky, laserové a inkoustové tiskárny"/>
        <s v="Papír kopírovací barevný A4 80 g, 500 listů, žlutý, vysoce kvalitní, barevný kopírovací papír, vhodný pro kopírky, laserové a inkoustové tiskárny"/>
        <s v="Papír kopírovací barevný A4, 80 g/m2, 5 barev po 50 listech v balení"/>
        <s v="Papír kopírovací barevný A5 80 g, 500 listů"/>
        <s v="Papír ozdobný, 230 g, balení: 20 ks"/>
        <s v="Papír plotterový 80 g/m2 620 mm / 50 m / 50 mm"/>
        <s v="Páska do psacích strojů, černá, 13 mm, PAD"/>
        <s v="Páska lepicí 12 mm x 10 m, transparentní"/>
        <s v="Páska lepicí 12 mm x 33 m"/>
        <s v="Páska lepicí 12 mm x 66 m transparentní"/>
        <s v="Páska lepicí 15 mm x 10 m s odvíječem, transparentní"/>
        <s v="Páska lepicí 15 mm x 10 m, transparentní"/>
        <s v="Páska lepicí 15 mm x 33 m"/>
        <s v="Páska lepicí 18 mm x 10 m"/>
        <s v="Páska lepicí 18 mm x 10 m + odvíječ"/>
        <s v="Páska lepicí 18 mm x 30 m, transparentní"/>
        <s v="Páska lepicí 18 mm x 33 m s odvíječem, transparentní"/>
        <s v="Páska lepicí 19 mm x 10 m"/>
        <s v="Páska lepicí 19 mm x 25 m"/>
        <s v="Páska lepicí 19 mm x 33 m"/>
        <s v="Páska lepicí 19 mm x 33 m, krystalicky čirá"/>
        <s v="Páska lepicí 19 mm x 66 m, transparentní"/>
        <s v="Páska lepicí 24 mm x 10 m, transparentní"/>
        <s v="Páska lepicí 24 mm x 33 m"/>
        <s v="Páska lepicí 25 mm x 33 m transparentní"/>
        <s v="Páska lepicí 50 mm x 10 m, stříbrná, kvalitní extra pevná lepicí páska zpevněná tkaninou pro profesionální použití"/>
        <s v="Páska lepicí aluminiová 50 mm x 10 m"/>
        <s v="Páska lepicí balicí 25 mm x 66 m, transparentní"/>
        <s v="Páska lepicí balicí 38 mm x 66 m, transparentní"/>
        <s v="Páska lepicí balicí 48 mm x 60 m, hnědá"/>
        <s v="Páska lepicí balicí 48 mm x 60 m, transparentní"/>
        <s v="Páska lepicí balicí 48 mm x 66 m, bílá"/>
        <s v="Páska lepicí balicí 48 mm x 66 m, červená"/>
        <s v="Páska lepicí balicí 48 mm x 66 m, hnědá"/>
        <s v="Páska lepicí balicí 48 mm x 66 m, modrá"/>
        <s v="Páska lepicí balicí 48 mm x 66 m, transparentní"/>
        <s v="Páska lepicí balicí 50 mm x 66 m, transparentní, tichá"/>
        <s v="Páska lepicí kobercová oboustranná 25 mm x 10 m"/>
        <s v="Páska lepicí kobercová oboustranná 50 mm x 25 m"/>
        <s v="Páska lepicí kobercová oboustranná, 50 mm x 10 m"/>
        <s v="Páska lepicí krepová 25 mm x 50 m"/>
        <s v="Páska lepicí krepová 30 mm x 50 m"/>
        <s v="Páska lepicí krepová 38 mm x 50 m"/>
        <s v="Páska lepicí krepová 50 mm x 50 m"/>
        <s v="Páska lepicí maskovací 30 mm x 50 m"/>
        <s v="Páska lepicí maskovací 50 mm x 33 m, PVC - UV"/>
        <s v="Páska lepicí oboustranná 12 mm x 12 m, odnímatelná"/>
        <s v="Páska lepicí oboustranná 12 mm x 7,5 m s odvíječem, transparentní"/>
        <s v="Páska lepicí oboustranná 15 mm x 2 m, pěnová, extra silně lepicí"/>
        <s v="Páska lepicí oboustranná 19 mm x 1,5 m, pěnová, montážní silná, 30 cm pásky na 2 kg"/>
        <s v="Páska lepicí oboustranná 19 mm x 1,5 m. Udrží až 80 kg, okamžitě lepí, pro nasákavé i nenasákavé podklady, flexibilní spoj, odolná proti vysokým teplotám, voděodolná"/>
        <s v="Páska lepicí oboustranná 19 mm x 2,2 m, pěnová, tloušťka 1 mm"/>
        <s v="Páska lepicí oboustranná 25 mm x 25 m"/>
        <s v="Páska lepicí oboustranná 25 mm x 50 m"/>
        <s v="Páska lepicí oboustranná 30 mm x 5 m"/>
        <s v="Páska lepicí oboustranná 38 mm x 10 m"/>
        <s v="Páska lepicí oboustranná 50 mm x 10 m, bílá"/>
        <s v="Páska lepicí oboustranná 50 mm x 15 m bílá"/>
        <s v="Páska lepicí papírová 20 mm x 25 m"/>
        <s v="Páska lepicí papírová 25 mm x 50 m, hnědá, vlhčitelná vodou"/>
        <s v="Páska lepicí papírová 30 mm x 200 m"/>
        <s v="Páska lepicí popisovatelná 19 mm x 7,5 m + odvíječ"/>
        <s v="Páska lepicí univerzální stříbrná 50 mm x 25 m"/>
        <s v="Páska magnetická 5 m x 19 mm, samolepicí"/>
        <s v="Pastelky šestihranné, balení: 12 ks"/>
        <s v="Pastelky šestihranné, balení: 18 ks"/>
        <s v="Pastelky šestihranné, balení: 6 ks, délka pastelky: 17,5 cm"/>
        <s v="Pastelky šestihranné, balení: 6 ks, délka pastelky: 17,5 cm."/>
        <s v="Pastelky šestihranné, lakované, balení: 24 ks"/>
        <s v="Pastelky trojhranné, akvarelové + ořezávátko a štětec zdarma, balení: 12 ks"/>
        <s v="Pastelky trojhranné, balení: 12 ks + 1 zdarma"/>
        <s v="Pastelky trojhranné, balení: 12 ks, délka pastelky: 17 cm"/>
        <s v="Pastelky trojhranné, balení: 24 ks"/>
        <s v="Pastelky trojhranné, balení: 36 ks"/>
        <s v="Pastelky trojhranné, Jumbo, balení: 12 ks"/>
        <s v="Pastelky trojhranné, lakované silné Jumbo, balení: 24 ks"/>
        <s v="Pastelky trojhranné, lakované, balení: 12 ks. Sada uměleckých pastelek vysoké kvality."/>
        <s v="Pastelky trojhranné, lakované, balení: 18 ks"/>
        <s v="Pastelky trojhranné, oboustranné Jumbo, balení: 12 ks + ořezávátko zdarma"/>
        <s v="Pastelky trojhranné, oboustranné, balení: 24 ks (=48 barev) + ořezávátko zdarma"/>
        <s v="Pastely olejové, balení: 24 ks, souprava špičkových uměleckých kulatých olejových pastelů, které jsou vhodné pro podklad pro olejovou malbu."/>
        <s v="Pero gelové gumovací s víčkem, vyměnitelná náplň, šíře stopy 0,25 mm, jehlový hrot 0,5 mm, modrá náplň"/>
        <s v="Pero gelové gumovací s víčkem, vyměnitelná náplň, šíře stopy 0,35 mm, hrot 0,7 mm, červená náplň"/>
        <s v="Pero gelové gumovací s víčkem,vyměnitelná náplň, šíře stopy 0,35 mm, hrot 0,7 mm, modrá náplň"/>
        <s v="Pero gelové gumovací, stiskací, vyměnitelná náplň, šíře stopy 0,25 mm, hrot 0,5 mm, černá náplň"/>
        <s v="Pero gelové gumovací, stiskací, vyměnitelná náplň, šíře stopy 0,25 mm, hrot 0,5 mm, červená náplň"/>
        <s v="Pero gelové gumovací, stiskací, vyměnitelná náplň, šíře stopy 0,25 mm, hrot 0,5 mm, fialová náplň"/>
        <s v="Pero gelové gumovací, stiskací, vyměnitelná náplň, šíře stopy 0,25 mm, hrot 0,5 mm, modrá náplň"/>
        <s v="Pero gelové gumovací, stiskací, vyměnitelná náplň, šíře stopy 0,25 mm, hrot 0,5 mm, růžová náplň"/>
        <s v="Pero gelové gumovací, stiskací, vyměnitelná náplň, šíře stopy 0,25 mm, hrot 0,5 mm, světle modrá náplň"/>
        <s v="Pero gelové gumovací, stiskací, vyměnitelná náplň, šíře stopy 0,25 mm, hrot 0,5 mm, zelená náplň"/>
        <s v="Pero gelové gumovací, stiskací, vyměnitelná náplň, šíře stopy 0,35 mm, hrot 0,7 mm, modrá náplň"/>
        <s v="Pero gelové jednorázové, stiskací, hrot 0,5 mm, gumový úchop, modrá náplň"/>
        <s v="Pero gelové jednorázové, stiskací, šíře stopy 0,5 mm, pogumovaný úchop, červená náplň"/>
        <s v="Pero gelové jednorázové, stiskací, šíře stopy 0,5 mm, pogumovaný úchop, modrá náplň"/>
        <s v="Pero gelové jednorázové, stiskací, šíře stopy 0,5 mm, pogumovaný úchop, zelená náplň"/>
        <s v="Pero gelové s víčkem vyměnitelná náplň, šíře stopy 0,38 mm, modrá náplň"/>
        <s v="Pero gelové stiskací, vyměnitelná náplň, hrot 0,5 mm, kovový klip, pogumovaný grip"/>
        <s v="Pero gelové stiskací, vyměnitelná náplň, hrot 0,7 mm, plastové, průhledné tělo,modrá náplň"/>
        <s v="Pero gelové stiskací, vyměnitelná náplň, plastové, modrá náplň"/>
        <s v="Pero gelové stiskací, vyměnitelná náplň, šíře stopy 0,32 mm, hrot 0,5 mm červená náplň"/>
        <s v="Pero gelové stiskací, vyměnitelná náplň, šíře stopy 0,32 mm, hrot 0,5 mm, černá náplň"/>
        <s v="Pero gelové stiskací, vyměnitelná náplň, šíře stopy 0,32 mm, hrot 0,5 mm, gumový úchop, červená náplň"/>
        <s v="Pero gelové stiskací, vyměnitelná náplň, šíře stopy 0,32 mm, hrot 0,5 mm, gumový úchop, modrá náplň"/>
        <s v="Pero gelové stiskací, vyměnitelná náplň, šíře stopy 0,32 mm, hrot 0,5 mm, gumový úchop, zelená nápň"/>
        <s v="Pero gelové stiskací, vyměnitelná náplň, šíře stopy 0,32 mm, hrot 0,5 mm, gumový úchop,černá náplň"/>
        <s v="Pero gelové stiskací,vyměnitelná náplň, šíře stopy 0,32 mm, hrot 0,5 mm, modrá náplň"/>
        <s v="Pero gelové školní s víčkem, jednorázové, šíře stopy 0,3 mm, hrot 0,5 mm, ergo držení s masážními body, modrá náplň"/>
        <s v="Pero gelové školní s víčkem, jednorázové, šíře stopy 0,3 mm, hrot 0,5 mm, modrá náplň"/>
        <s v="Pero gelové školní s víčkem, jednorázové, šířka stopy 0,3 mm, hrot 0,5 mm, parfémovaný inkoust, modrá náplň"/>
        <s v="Pero kuličkové čtyřbarevné, stiskací,vyměnitelné náplně, šíře stopy 0,31 mm, hrot 1 mm, gumový úchop"/>
        <s v="Pero kuličkové jednorázová s víčkem, hrot 0,7 mm, průhledné plastové tělo, modrá náplň"/>
        <s v="Pero kuličkové jednorázové s víčkem, hrot 0,7 mm, průhledné plastové tělo, černá náplň"/>
        <s v="Pero kuličkové jednorázové s víčkem, hrot 0,7 mm, průhledné plastové tělo, červená náplň"/>
        <s v="Pero kuličkové jednorázové s víčkem, hrot 0,7 mm, průhledné plastové tělo, náplň zelená"/>
        <s v="Pero kuličkové jednorázové s víčkem, plastové, černá náplň"/>
        <s v="Pero kuličkové jednorázové s víčkem, plastové, červená náplň"/>
        <s v="Pero kuličkové jednorázové s víčkem, plastové, modrá náplň"/>
        <s v="Pero kuličkové jednorázové s víčkem, šíře stopy 0,38 mm, speciální inkoust, barva těla v barvě náplně"/>
        <s v="Pero kuličkové plastové, celobarevné"/>
        <s v="Pero kuličkové s otočným mechanismem, nerezová ocel"/>
        <s v="Pero kuličkové s víčkem, &quot;čína&quot; originál, vyměnitelná náplň, šíře stopy 0,5 mm, plastové, víčko z nerez oceli"/>
        <s v="Pero kuličkové stiskací, vyměnitelná náplň, barevné tělo, modrá náplň"/>
        <s v="Pero kuličkové stiskací, vyměnitelná náplň, hrot 0,5 mm, plastové, modrá náplň"/>
        <s v="Pero kuličkové stiskací, vyměnitelná náplň, hrot 0,5 mm, pogumovaný úchop"/>
        <s v="Pero kuličkové stiskací, vyměnitelná náplň, hrot 0,7 mm, ergo držení, olejová náplň"/>
        <s v="Pero kuličkové stiskací, vyměnitelná náplň, hrot 0,7 mm, plastové tělo potažené pryží, modrá náplň"/>
        <s v="Pero kuličkové stiskací, vyměnitelná náplň, hrot 0,8 mm, gumový úchop, pastelové barvy, modrá náplň"/>
        <s v="Pero kuličkové stiskací, vyměnitelná náplň, kovová, mix barev matné tělo, modrá náplň"/>
        <s v="Pero kuličkové stiskací, vyměnitelná náplň, kovová, modrá náplň"/>
        <s v="Pero kuličkové stiskací, vyměnitelná náplň, kovové, modrá náplň"/>
        <s v="Pero kuličkové stiskací, vyměnitelná náplň, matné plastové tělo, pogumovaný úchop, modrá náplň"/>
        <s v="Pero kuličkové stiskací, vyměnitelná náplň, s dvojčinným mechanismem zasouvání hrotu, pogumovaný úchop, modrá náplň"/>
        <s v="Pero kuličkové stiskací, vyměnitelná náplň, šíře stopy 0,25 mm, hrot 0,7 mm, plastové, ergo držení"/>
        <s v="Pero kuličkové stiskací, vyměnitelná náplň, šíře stopy 0,27 mm, hrot 0,7 mm, průhledné plastové tělo, gumový úchop, modrá náplň na olejové bázi"/>
        <s v="Pero kuličkové stiskací, vyměnitelná náplň, šíře stopy 0,3 mm, hrot 0,5 mm, plastové, gumový úchop, modrá náplň"/>
        <s v="Pero kuličkové stiskací, vyměnitelná náplň, šíře stopy 0,38 mm, plastové, gumový úchop, modrá náplň"/>
        <s v="Pero kuličkové stiskací, vyměnitelná náplň, šíře stopy 0,4 mm, hrot 0,7 mm, plastové,pogumovaný úchop, náplň píše barvou těla"/>
        <s v="Pero kuličkové stiskací, vyměnitelná náplň, šíře stopy 0,5 mm, plastová, pogumovaný úchop, modrá náplň"/>
        <s v="Pero kuličkové stiskací, vyměnitelná náplň, šíře stopy 0,5 mm, plastové transparentní tělo s pogumovaným úchopem, náplň dle barvy těla"/>
        <s v="Pero kuličkové stiskací, vyměnitelná náplň, šíře stopy 0,5 mm, plastové, modrá náplň"/>
        <s v="Pero kuličkové stiskací, vyměnitelná náplň, šíře stopy 0,5 mm, plastové, pogumovaný úchop, modrá náplň"/>
        <s v="Pero kuličkové stiskací, vyměnitelná náplň, šíře stopy 0,6 mm, kovové, modrá náplň"/>
        <s v="Pero kuličkové stiskací, vyměnitelná náplň, šíře stopy 0,6 mm, plastové, modrá náplň"/>
        <s v="Pero kuličkové stiskací, vyměnitelná náplň, šíře stopy 0,6 mm, plastové, pogumovaný úchop, modrá náplň"/>
        <s v="Pero kuličkové stiskací, vyměnitelná náplň, šíře stopy 0,7 mm, ergo držení, pogumovaný úchop, červená náplň"/>
        <s v="Pero kuličkové stiskací, vyměnitelná náplň, šíře stopy 0,7 mm, plastové, pogumovaný úchop"/>
        <s v="Pero kuličkové stiskací,vyměnitelná náplň, šíře stopy 0,27 mm, hrot 0,7 mm, průhledné plastové tělo, gumový úchop, zelená náplň na olejové bázi"/>
        <s v="Pero kuličkové stiskací,vyměnitelná náplň, šíře stopy 0,27 mm, hrot 0,7 mm, průhledné plastové tělo, gumový úchop,černá náplň na olejové bázi"/>
        <s v="Plastelína 10 barev po 20 g"/>
        <s v="Plastelína 4 barvy x 130 g"/>
        <s v="Plastelína 5 barev x 110 g, měkká, odlehčená"/>
        <s v="Plnící pero černé luxusní"/>
        <s v="Plsť pro výtvarnou výchovu A4 Basic, balení: 5 ks"/>
        <s v="Podložka pod myš a zápěstí, elipsový tvar 20 x 25,5 x 2,5 cm"/>
        <s v="Podložka pod myš gelová"/>
        <s v="Podložka pod myš měkká, černá, 24 x 22 cm"/>
        <s v="Podložka stolní psací - mapa ČR (60 x 40 cm)"/>
        <s v="Pokladní kotouček 57/60/17 standard"/>
        <s v="Pokladní kotouček 76/ 60/17"/>
        <s v="Pokladní kotouček 76/70/17"/>
        <s v="Pokladní kotouček termo 57/40 bez dutinky, 24 m"/>
        <s v="Pokladní kotouček termo 57/40/12, 18 m"/>
        <s v="Pokladní kotouček termo 57/45/12"/>
        <s v="Pokladní kotouček termo 80/60/12, 44 m"/>
        <s v="Popisovač akrylový černý, šíře stopy 1,8 - 2,5 mm, kulatý hrot"/>
        <s v="Popisovač CD, balení: 4 ks, šíře stopy 1 mm, válcový hrot"/>
        <s v="Popisovač CD, černý, šíře stopy 1 mm, válcový hrot"/>
        <s v="Popisovač CD, modrý, šíře stopy 1 mm, válcový hrot"/>
        <s v="Popisovač černý MAXI MARKER, šíře stopy 2 - 4 mm, válcový hrot"/>
        <s v="Popisovač černý, šíře stopy 0,5 mm, plastový hrot"/>
        <s v="Popisovač černý, šíře stopy 1-3 mm, válcový hrot"/>
        <s v="Popisovač červený, šíře stopy 0,3 mm, plastový hrot v kovové objímce"/>
        <s v="Popisovač červený, šíře stopy 0,5 mm, plastový hrot"/>
        <s v="Popisovač lakový, bílý, šíře stopy 0,7 mm, plastový hrot"/>
        <s v="Popisovač lakový, bílý, šíře stopy 0,8 - 1,2 mm, kulatý hrot"/>
        <s v="Popisovač lakový, bílý, šíře stopy 1 - 2 mm, kulatý hrot, speciální inkoust"/>
        <s v="Popisovač lakový, bílý, šíře stopy 2 - 3 mm, kulatý hrot, speciální inkoust"/>
        <s v="Popisovač lakový, bílý, šíře stopy 2 - 5 mm, klínový hrot"/>
        <s v="Popisovač lakový, bílý, šířka stopy 2 - 4 mm, kulatý hrot, speciální inkoust"/>
        <s v="Popisovač lakový, černý, šíře stopy 0,7 mm, plastový hrot"/>
        <s v="Popisovač lakový, černý, šíře stopy 0,8 - 1,2 mm, kulatý hrot"/>
        <s v="Popisovač lakový, černý, šíře stopy 2 - 5 mm, klínový krot"/>
        <s v="Popisovač lakový, černý, šíře stopy 2,5 mm, kulatý hrot"/>
        <s v="Popisovač lakový, černý, šířka stopy 2 - 4 mm,kulatý hrot, specilání inkoust"/>
        <s v="Popisovač lakový, žlutý, šíře stopy 1 - 2 mm, kulatý hrot, speciální inkoust"/>
        <s v="Popisovač lakový, žlutý, šíře stopy 2 - 5 mm, klínový hrot"/>
        <s v="Popisovač lakový, žlutý, šířka stopy 2 - 4 mm, kulatý hrot, speciální inkoust"/>
        <s v="Popisovač modrý, šíře stopy 0,3 mm, plastový hrot v kovové objímce"/>
        <s v="Popisovač modrý, šíře stopy 0,5 mm, plastový hrot"/>
        <s v="Popisovač na bílé tabule, balení: 4 ks, šíře stopy 3 mm, kulatý hrot - s houbičkou"/>
        <s v="Popisovač na bílé tabule, černý, šíře stopy 1,8 mm,válcový hrot, stíratelný"/>
        <s v="Popisovač na bílé tabule, černý, šíře stopy 2,3 mm, válcový hrot, vyroben z 80% recyklovaných materiálů"/>
        <s v="Popisovač na bílé tabule, černý, šíře stopy 2,5 mm, kulatý hrot"/>
        <s v="Popisovač na bílé tabule, červený, šíře stopy 1,8 mm, válcový hrot, stíratelný"/>
        <s v="Popisovač na bílé tabule, červený, šíře stopy 2,3 mm, válcový hrot, vyroben z 80% recyklovaných materiálů"/>
        <s v="Popisovač na bílé tabule, červený, šíře stopy 2,5 mm, kulatý hrot"/>
        <s v="Popisovač na bílé tabule, modrý, šíře stopy 1,8 mm, válcový hrot, stíratelný"/>
        <s v="Popisovač na bílé tabule, modrý, šíře stopy 2,3 mm, válcový hrot, vyroben z 80% recyklovaných materiálů"/>
        <s v="Popisovač na bílé tabule, modrý, šíře stopy 2,5 mm, kulatý hrot"/>
        <s v="Popisovač na bílé tabule, oranžový, šíře stopy 2,3 mm, válcový hrot, vyroben z 80% recyklovaných materiálů"/>
        <s v="Popisovač na bílé tabule, zelený, šíře stopy 1,8 mm, válcový hrot, stíratelný"/>
        <s v="Popisovač na bílé tabule, zelený, šíře stopy 2,3 mm, válcový hrot, vyroben z 80% recyklvaných materilálů"/>
        <s v="Popisovač na bílé tabule, zelený, šíře stopy 2,5 mm, kulatý hrot"/>
        <s v="Popisovač na bílé tabule,balení: 4 ks, šíře stopy 2 mm, válcový hrot, 3x delší psací výdrž"/>
        <s v="Popisovač na bílé tabulky, černý, šíře stopy 1 - 2 mm, válcový hrot, stíratelný"/>
        <s v="Popisovač na bílé tabulky, červený, šíře stopy 1 - 2 mm, válcový hrot, stíratelný"/>
        <s v="Popisovač na bílé tabulky, modrý,šíře stopy 1 - 2 mm, válcový hrot, stíratelný"/>
        <s v="Popisovač na flipcharty balení 4 barvy, šíře stopy 2,5 mm, kulatý hrot"/>
        <s v="Popisovač na flipcharty balení: 6 ks, šíře stopy 1 - 3 mm kulatý hrot"/>
        <s v="Popisovač na flipcharty černý, šíře stopy 1 - 4,6 mm, zkosený hrot"/>
        <s v="Popisovač na flipcharty černý, šíře stopy 2,5 mm, kulatý hrot"/>
        <s v="Popisovač na flipcharty červený, šíře stopy 1 - 4,6 mm, zkosený hrot"/>
        <s v="Popisovač na flipcharty červený, šíře stopy 2,5 mm,kulatý hrot"/>
        <s v="Popisovač na flipcharty modrý, šíře stopy 1 - 4,6 mm, zkosený hrot"/>
        <s v="Popisovač na tabule, balení: 4 ks, šíře stopy 2 mm, kuželový hrot"/>
        <s v="Popisovač na tabule, balení: 4 ks, šíře stopy 2,5 mm,válcový hrot"/>
        <s v="Popisovač na tabule, balení: 6 ks, šíře stopy 3 mm, klínový hrot"/>
        <s v="Popisovač na tabule, černý, šíře stopy 1 - 4,5 mm, klínový hrot"/>
        <s v="Popisovač na tabule, černý, šíře stopy 1,5 - 3 mm, kulatý hrot"/>
        <s v="Popisovač na tabule, černý, šíře stopy 1,5 - 3 mm, kulatý hrot, speciální inkoust s možností opětovného naplnění"/>
        <s v="Popisovač na tabule, černý, šíře stopy 2 mm, kuželový hrot"/>
        <s v="Popisovač na tabule, černý, šíře stopy 2,5 mm, válcový hrot"/>
        <s v="Popisovač na tabule, černý, šíře stopy 3 mm, klínový hrot"/>
        <s v="Popisovač na tabule, červený, šíře stopy 1,5 - 3 mm, kulatý hrot"/>
        <s v="Popisovač na tabule, červený, šíře stopy 1,5 - 3 mm, kulatý hrot,speciální inkoust s možností opětovného naplnění"/>
        <s v="Popisovač na tabule, červený, šíře stopy 2,5 mm, válcový hrot"/>
        <s v="Popisovač na tabule, červený, šíře stopy 3 mm, klínový hrot"/>
        <s v="Popisovač na tabule, fialový, šíře stopy 2,5 mm,válcový hrot"/>
        <s v="Popisovač na tabule, modrý, šíře stopy 1 - 4,5 mm, klínový hrot"/>
        <s v="Popisovač na tabule, modrý, šíře stopy 1,5 - 3 mm, kulatý hrot"/>
        <s v="Popisovač na tabule, modrý, šíře stopy 1,5 - 3 mm, kulatý hrot, speciální inkoust s možností opětovného naplnění"/>
        <s v="Popisovač na tabule, modrý, šíře stopy 2,5 mm, válcový hrot"/>
        <s v="Popisovač na tabule, modrý, šíře stopy 3 mm, klínový hrot"/>
        <s v="Popisovač na tabule, oranžový, šíře stopy 2,5 mm, válcový hrot"/>
        <s v="Popisovač na tabule, růžový, šíře stopy 2,5 mm, válcový hrot"/>
        <s v="Popisovač na tabule, zelený, šíře stopy 1,5 - 3 mm, kulatý hrot"/>
        <s v="Popisovač na tabule, zelený, šíře stopy 1,5 - 3 mm, kulatý hrot, speciální inkoust s možností opětovného naplnění"/>
        <s v="Popisovač na tabule, zelený, šíře stopy 2,5 mm, válcový hrot"/>
        <s v="Popisovač na tabule, zelený, šíře stopy 3 mm, klínový hrot"/>
        <s v="Popisovač na textil balení: 10 ks, šíře stopy 1,8 mm, válcová hrot, ergo držení"/>
        <s v="Popisovač na textil černý, šíře stopy 1,8 mm, válcový hrot, ergo držení"/>
        <s v="Popisovač na textil červený, šíře stopy 1,8 mm, válcový hrot, ergo držení"/>
        <s v="Popisovač oboustranný, černý, 2 hroty - šíře F (stopa cca 0,6 mm), šíře M (stopa cca 1,5 mm)"/>
        <s v="Popisovač oboustranný, černý, šíře stopy 0,40 a 0,50 mm, velikost hrotu 0,80 a 2 mm"/>
        <s v="Popisovač oboustranný,černý, dva typy hrotů - šířka stopy 0,6 a 2,5 mm, válcový hrot"/>
        <s v="Popisovač permanentní balení: 4 barvy, šíře stopy 1 mm, válcový hrot"/>
        <s v="Popisovač permanentní balení: 4 ks, šíře stopy 2,5 mm, kulatý hrot"/>
        <s v="Popisovač permanentní bílý, šíře stopy 1,2 mm, válcový hrot"/>
        <s v="Popisovač permanentní černý na CD/DVD šíře hrotu 0,5 - 1 mm, kulatý hrot, permanentní pigmentový inkoust na bázi vody"/>
        <s v="Popisovač permanentní černý, na CD/DVD, šíře stopy 1 mm, kulatý hrot"/>
        <s v="Popisovač permanentní černý, šíře stopy 1 - 4,6 mm, seříznutý hrot"/>
        <s v="Popisovač permanentní černý, šíře stopy 1 mm, kulatý hrot"/>
        <s v="Popisovač permanentní černý, šíře stopy 1 mm, válcový hrot"/>
        <s v="Popisovač permanentní černý, šíře stopy 1,5 mm, válcový hrot"/>
        <s v="Popisovač permanentní černý, šíře stopy 2 - 10 mm, klínový hrot"/>
        <s v="Popisovač permanentní černý, šíře stopy 2 - 5 mm, seřízlý hrot"/>
        <s v="Popisovač permanentní černý, šíře stopy 2 mm, lihový, válcový hrot"/>
        <s v="Popisovač permanentní černý, šíře stopy 2 mm, válcový hrot, 3x delší psací výdrž"/>
        <s v="Popisovač permanentní černý, šíře stopy 2,5 mm, kulatý hrot"/>
        <s v="Popisovač permanentní černý, šíře stopy 3 - 5 mm, klínový hrot"/>
        <s v="Popisovač permanentní červený, na CD/DVD, šíře stopy 1 mm, kulatý hrot"/>
        <s v="Popisovač permanentní červený, šíře stopy 1 - 4,6 mm, seříznutý hrot"/>
        <s v="Popisovač permanentní červený, šíře stopy 1 - 5 mm, klínový hrot"/>
        <s v="Popisovač permanentní červený, šíře stopy 1 mm, kulatý hrot"/>
        <s v="Popisovač permanentní červený, šíře stopy 1 mm, válcový hrot"/>
        <s v="Popisovač permanentní červený, šíře stopy 2 - 5 mm, seřízlý hrot"/>
        <s v="Popisovač permanentní červený, šíře stopy 2 mm, lihový, válcový hrot"/>
        <s v="Popisovač permanentní červený, šíře stopy 2,5 mm, kulatý hrot"/>
        <s v="Popisovač permanentní červený, šíře stopy 3 - 5 mm, klínový hrot"/>
        <s v="Popisovač permanentní lakový, bílý, šíře stopy 1 - 2 mm, kulatý hrot, speciální inkoust"/>
        <s v="Popisovač permanentní lakový, černý, šíře stopy 1 - 2 mm, kulatý hrot, speciální inkoust"/>
        <s v="Popisovač permanentní lihový černý, šíře stopy 1 - 5 mm, klínový hrot"/>
        <s v="Popisovač permanentní modrý, na CD/DVD, šíře stopy 1 mm, kulatý hrot"/>
        <s v="Popisovač permanentní modrý, šíře stopy 1 - 4,6 mm, seříznutý hrot"/>
        <s v="Popisovač permanentní modrý, šíře stopy 1 mm, kulatý hrot"/>
        <s v="Popisovač permanentní modrý, šíře stopy 1 mm, válcový hrot"/>
        <s v="Popisovač permanentní modrý, šíře stopy 2 - 5 mm, seřízlý hrot"/>
        <s v="Popisovač permanentní modrý, šíře stopy 2 mm, lihový, válcový hrot"/>
        <s v="Popisovač permanentní modrý, šíře stopy 2,5 mm, kulatý hrot"/>
        <s v="Popisovač permanentní modrý, šíře stopy 3 - 5 mm, klínový hrot"/>
        <s v="Popisovač permanentní zelený, šíře stopy 1 - 4,6 mm, seříznutý hrot"/>
        <s v="Popisovač permanentní zelený, šíře stopy 1 mm, válcový hrot"/>
        <s v="Popisovač permanentní zelený, šíře stopy 2 - 5 mm, seřízlý hrot"/>
        <s v="Popisovač permanentní zelený, šíře stopy 2 mm, lihový, válcový hrot"/>
        <s v="Popisovač permanentní zelený, šíře stopy 2,5 mm,kulatý hrot"/>
        <s v="Popisovač permanentní zelený, šíře stopy 3 - 5 mm, klínový hrot"/>
        <s v="Popisovač permanentní, balení: 4 ks, šíře stopa 2 mm, lihový, válcový hrot"/>
        <s v="Popisovač permanentní, balení: 4ks na CD/DVD, šíře stopy 1 mm, kulatý hrot"/>
        <s v="Popisovač permanentní, hnědý, šíře stopy 1 mm, válcovitý hrot"/>
        <s v="Popisovač permanentní, oranžový, šíře stopy 1 mm, válcový hrot"/>
        <s v="Popisovač zelený, šíře stopy 0,3 mm, plastový hrot v kovové objímce"/>
        <s v="Popisovač zelený, šíře stopy 0,5 mm, plastový hrot"/>
        <s v="Poradač A4, 4kroužkový, šíře hřbetu 4 cm, prešpán"/>
        <s v="Pořadač A4 4kroužkový, šíře hřbetu 7 cm"/>
        <s v="Pořadač A4, 2kroužkový, šíře hřbetu 2 cm, 500 mikronů"/>
        <s v="Pořadač A4, 2kroužkový, šíře hřbetu 2 cm, 800 mikronů"/>
        <s v="Pořadač A4, 2kroužkový, šíře hřbetu 3,5 cm, PP"/>
        <s v="Pořadač A4, 2kroužkový, šíře hřbetu 4 cm, PP"/>
        <s v="Pořadač A4, 2kroužkový, šíře hřbetu 4 cm, prešpán"/>
        <s v="Pořadač A4, 4kroužkový, šíře hřbetu 2 cm"/>
        <s v="Pořadač A4, 4kroužkový, šíře hřbetu 3,5 cm"/>
        <s v="Pořadač A4, 4kroužkový, šíře hřbetu 4 cm, PP"/>
        <s v="Pořadač archivační A4, šíře hřbetu 7,5 cm"/>
        <s v="Pořadač archivační A4, šíře hřbetu 8 cm"/>
        <s v="Pořadač krabicový A4, 7 cm"/>
        <s v="Pořadač pákový A4, Basic, papírový potah, šíře hřbetu 8 cm"/>
        <s v="Pořadač pákový A4, na výšku, šíře hřbetu 8 cm"/>
        <s v="Pořadač pákový A4, polypropylen, šíře hřbetu 5 cm, 2kroužková mechanika"/>
        <s v="Pořadač pákový A4, polypropylen, šíře hřbetu 5 cm, 4kroužková mechanika"/>
        <s v="Pořadač pákový A4, polypropylen, šíře hřbetu 7 cm"/>
        <s v="Pořadač pákový A4, polypropylen, šíře hřbetu 7,5 cm"/>
        <s v="Pořadač pákový A4, prešpán, šíře hřbetu 5 cm"/>
        <s v="Pořadač pákový A4, prešpán, šíře hřbetu 7,5 cm"/>
        <s v="Pořadač pákový A4, PVC, ECONOMY, šíře hřbetu: 7,5 cm"/>
        <s v="Pořadač pákový A4, šíře hřbetu 8 cm"/>
        <s v="Pořadač pákový A4, šíře hřbetu 8 cm, dekor"/>
        <s v="Pořadač pákový A4, šíře hřbetu 8 cm, plast"/>
        <s v="Pořadač pákový A4, v mramorovém provedení, šíře hřbetu 5 cm"/>
        <s v="Pořadač pákový A4, v mramorovém provedení, šíře hřbetu 7,5 cm"/>
        <s v="Pořadač pákový A5, na šířku, CLASSIC, rastovaný potah, šíře hřbetu 8 cm, černý mramor"/>
        <s v="Pořadač pákový A5, na výšku, šíře hřbetu 7,5 cm"/>
        <s v="Pořadač prezentační A4, 4kroužkový, šíře hřbetu 2,5 cm"/>
        <s v="Pořadač prezentační A4, 4kroužkový, šíře hřbetu 3 cm"/>
        <s v="Pořadač prezentační A4, 4kroužkový, šíře hřbetu 3,8 cm"/>
        <s v="Pořadač prezentační A4, 4kroužkový, šíře hřbetu 5,1 cm"/>
        <s v="Pořadač prezentační A4, 4kroužkový, šíře hřbetu 7,5 cm"/>
        <s v="Pořadač prezentační A4, 4kroužkový, šíře hřbetu 7,7 cm"/>
        <s v="Poukaz na brýle a optické pomůcky, v bloku 100 listů"/>
        <s v="Poukaz na ortopedickou pomůcku"/>
        <s v="Pouzdro 11,5 x 15,5 cm"/>
        <s v="Pouzdro 8 x 11 cm"/>
        <s v="Pouzdro 8,5 x 11,5 cm, na doklady, tramvajenka, tloušťka 120 mikronů"/>
        <s v="Pravítko 15 cm, transparentní"/>
        <s v="Pravítko 20 cm transparentní"/>
        <s v="Pravítko 20 cm, ohebné"/>
        <s v="Pravítko 30 cm, transparentní"/>
        <s v="Pravítko 40 cm"/>
        <s v="Pravítko 50 cm, transparentní"/>
        <s v="Pravítko linear 15 mm"/>
        <s v="Progresa- pastelky nedřevěné v laku, balení: 12 ks"/>
        <s v="Propustka A7, v bloku 100 listů"/>
        <s v="Propustka A7, v bloku 50 listů"/>
        <s v="Provozní deník plynové kotelny A4, blok: 28 listů"/>
        <s v="Průkaz (záznamy o odjezdech domů)"/>
        <s v="Průkazka o zdravotní péči"/>
        <s v="Pryž"/>
        <s v="Pryž 31 x 19 x 9 mm"/>
        <s v="Pryž 4,3 x 1,9 x 1,3 cm"/>
        <s v="Pryž 4,9 x 2 x 1,1 cm - pro grafit a inkoust"/>
        <s v="Pryž 40 x 16 x 10 mm"/>
        <s v="Pryž 43,4 x 17,4 x 11,8 mm"/>
        <s v="Pryž 60 x 21 x 10 mm bílá"/>
        <s v="Pryž 7095, stírací bez PVC"/>
        <s v="Pryž bílá 300/20 měkká, 45 x 30 x 12 mm"/>
        <s v="Pryž bílá 300/30 měkká, 35 x 28 x 10 mm"/>
        <s v="Pryž bílá 300/40 měkká jednotlivě, 35 x 22 x 8 mm"/>
        <s v="Pryž bílá 300/80 měkká, 26 x 18,5 x 8 mm"/>
        <s v="Pryž kombinovaná 6 x 1,4 x 0,7 cm"/>
        <s v="Pryž kombinovaná černobílá"/>
        <s v="Pryž na inkoust a tužku, rozměr 43 x 19 x 13 mm, bílomodrá"/>
        <s v="Pryž technická trojúhelníkového tvaru pro pohodlné držení"/>
        <s v="Pryž tvárlivá - plastická"/>
        <s v="Přehled výchovně vzdělávací práce pro školní družinu a školní klub - Třídní kniha"/>
        <s v="Příjmový pokladní doklad A6, jednoduchý, propisující, blok: 100 listů"/>
        <s v="Příjmový pokladní doklad A6, podvojné účetnictví, propisovací, nečíslovaný 2 x 50 listů"/>
        <s v="Příjmový pokladní doklad A6, samopropisovací, číslovaný, 3 x 25 listů"/>
        <s v="Příkaz ke zdravotnímu transportu - formulář A5 (žádanka o zdravotní transport)"/>
        <s v="Připínáčky 201 / 100 ks, průměr 14 mm"/>
        <s v="Připínáčky 202/ 75 ks, průměr 16 mm"/>
        <s v="Připínáčky 222/100 ks, průměr 10 mm, kovové malé"/>
        <s v="Připínáčky 223/100 ks průměr 11 mm, niklové, nýtované malé"/>
        <s v="Připínáčky balení: 75 ks, průměr: 14 mm"/>
        <s v="Připínáčky kuželové, 25 ks, barevné"/>
        <s v="Připínáčky nástěnkové, váleček - mix barev / 100 ks"/>
        <s v="Připínáčky nástěnkové, váleček, mix barev / 30 ks"/>
        <s v="Přířezy mikrotenové 25 x 35 cm 1000ks"/>
        <s v="Psací podložka A4 s klipem, dvojitá"/>
        <s v="Psací podložka A4 s klipem, lamino, na zavěšení"/>
        <s v="Psací podložka A4 s klipem, PVC"/>
        <s v="Rámeček euroclip 18 x 24 cm"/>
        <s v="Rámeček euroclip 21 x 29,7 cm A4"/>
        <s v="Rámeček euroclip 29,7 x 42 cm A3"/>
        <s v="Rámeček euroclip 50 x 70 cm"/>
        <s v="Razítko samobarvící datové MINI 4 mm"/>
        <s v="Razítko samobarvící datové, černé (den - měsíc - rok)"/>
        <s v="Razítko samobarvící obdelníkové, 60 x 40 mm, 12 řádků"/>
        <s v="Razítko samobarvící větší obdelníkové s 5 řádky textu"/>
        <s v="Razítko samobarvící, 18 x 47 mm, 5 řádků"/>
        <s v="Razítková barva černá 25 ml"/>
        <s v="Razítková barva černá 27 ml"/>
        <s v="Razítková barva černá 28 ml"/>
        <s v="Razítková barva černá 50 g"/>
        <s v="Razítková barva červená 50 ml pro gumová razítka"/>
        <s v="Razítková barva fialová 28 ml"/>
        <s v="Razítková barva modrá 28 ml"/>
        <s v="Razítková barva modrá 30 ml"/>
        <s v="Razítková barva modrá 50 g"/>
        <s v="Razítková barva zelená 25 ml"/>
        <s v="Razítková poduška"/>
        <m/>
        <s v="Razítková poduška - modrá, rozměr: 18 x 47 mm"/>
        <s v="Rozdružovač 10,5 x 24 cm CLASSIC, Eko karton 240 g - mix barev / 100 ks"/>
        <s v="Rozdružovač 10,5 x 24 cm, kartonový - mix 5 barev, balení: 100 ks"/>
        <s v="Rozdružovač 10,5 x 24 cm, prešpán - mix 5 barev, balení: 100 ks"/>
        <s v="Rozdružovač 24,5 x 29,7 cm, plastový pro číselné nebo abecední třídění 1 - 12"/>
        <s v="Rozdružovač A4 barevný s výkroji, 6 listů"/>
        <s v="Rozdružovač A4 odstřihávací 240g, 1 ks"/>
        <s v="Rozdružovač A4 plastový zesílený 1 - 31"/>
        <s v="Rozdružovač A4 plastový, 10 barev"/>
        <s v="Rozdružovač A4 Prešpán 1-12 barevný"/>
        <s v="Rozdružovač plastový, balení: 25 ks"/>
        <s v="Rozešívač drátků do sešívaček"/>
        <s v="Rychlovazač A4 nezávěsný ROC, eko karton 200 g/m2"/>
        <s v="Rychlovazač A4 nezávěsný ROC, prešpán 240 g/m2"/>
        <s v="Rychlovazač A4 nezávěsný, plast, přední strana transparentní"/>
        <s v="Rychlovazač A4 PVC s průhlednou přední kapsou, na zadní straně kapsa po celé délce."/>
        <s v="Rychlovazač A4 závěsný celý, eko karton, 200 g/m2 - 1 ks"/>
        <s v="Rychlovazač A4 závěsný půlený, eko karton 250 g/m2 - 1 ks"/>
        <s v="Rychlovazač A4 závěsný, ekokarton / prešpán, 240 g/m2"/>
        <s v="Rychlovazač A4 závěsný, plast, přední strana transparentní"/>
        <s v="Řezačka kotoučová"/>
        <s v="Řezačka kotoučová, 460 mm"/>
        <s v="Sáčky na zip, 10 x 15 cm, 40 µm, 100 ks"/>
        <s v="Sáčky na zip, 8 x 12 cm, 40 µm, 100 ks"/>
        <s v="Sada formulářů - Týdenní plánovaní A5 2019"/>
        <s v="Samolepicí plastová závěsná lišta 6 mm"/>
        <s v="Sešit 424, A4, linka, 20 listů, bílý"/>
        <s v="Sešit 424, A4, linka,20 listů, recykl"/>
        <s v="Sešit 440, A4, čistý, 40 listů, bílý"/>
        <s v="Sešit 444, A4, linka, 40 listů, bílý"/>
        <s v="Sešit 444, A4, linka, 40 listů, recykl"/>
        <s v="Sešit 445, A4, čtvereček, 40 listů, bílý"/>
        <s v="Sešit 464, A4, linka, 60 listů, bílý, bez okraje"/>
        <s v="Sešit 464, A4, linka, 60 listů, recykl"/>
        <s v="Sešit 512, A5, linka, 10 listů, bílý"/>
        <s v="Sešit 523, A5, linka, 20 listů, bílý"/>
        <s v="Sešit 524, A5, linka, 20 listů, bílý"/>
        <s v="Sešit 540, A5, čistý, 40 listů, bílý"/>
        <s v="Sešit 540, A5, čistý, 40 listů, recykl"/>
        <s v="Sešit 544, A5, linka, 40 listů, bílý"/>
        <s v="Sešit 544, A5, linka, 40 listů, recykl"/>
        <s v="Sešit 545, A5, čtvereček, 40 listů, bílý"/>
        <s v="Sešit 564, A5, linka, 60 listů, bílý"/>
        <s v="Sešit 564, A5, linka, 60 listů, recykl"/>
        <s v="Sešit 565, A5, čtvereček, 60 listů, bílý"/>
        <s v="Sešit 624, A6, linka, 20 listů, bílý (notýsek)"/>
        <s v="Sešit 624, A6, linka, 20 listů, recykl (notýsek)"/>
        <s v="Sešit 644, A6, linka, 40 listů, bílý (notýsek)"/>
        <s v="Sešit 644, A6, linka, 40 listů, recykl (notýsek)"/>
        <s v="Sešit A5 klasifikační, 64 listů"/>
        <s v="Sešit A5 klasifikační, 64 stran"/>
        <s v="Sešit A6 Úkolníček, 40 listů"/>
        <s v="Sešívačka elektrická na 10 listů"/>
        <s v="Sešívačka elektrická na 20 listů"/>
        <s v="Sešívačka na 10 listů"/>
        <s v="Sešívačka na 12 listů, kovová"/>
        <s v="Sešívačka na 15 listů"/>
        <s v="Sešívačka na 2 - 180 listů, celokovová"/>
        <s v="Sešívačka na 20 listů, kovová - 24/6"/>
        <s v="Sešívačka na 25 listů"/>
        <s v="Sešívačka na 30 - 40 listů, kov / plast"/>
        <s v="Sešívačka na 30 listů, kovová"/>
        <s v="Sešívačka na 50 listů"/>
        <s v="Sešívačka na 70 listů"/>
        <s v="Souprava kuličkového pera a mikrotužky 0,5 v dárkové krabičce)"/>
        <s v="Souprava kuličkového pera a mikrotužky v dárkové krabičce"/>
        <s v="Souprava kuličkového pera a mikrotužky v dárkové krabičce)"/>
        <s v="Spona archivační bez navlékače, v balení 100 ks"/>
        <s v="Spona archivační s přípravou, v balení 50 ks"/>
        <s v="Spona archivační, v balení 50 ks"/>
        <s v="Sponky dopisní barevné, délka 26 mm, balení: 100 ks mix barev,v plastové krabičce"/>
        <s v="Sponky dopisní barevné, délka: 28 mm, balení: 100ks"/>
        <s v="Sponky dopisní, délka 25 mm, balení: 100 ks, oblé"/>
        <s v="Sponky dopisní, délka 28 mm, balení: 100 ks"/>
        <s v="Sponky dopisní, délka 32 mm, balení: 100 ks, oblé"/>
        <s v="Sponky dopisní, délka 32 mm, balení: 100 ks, špičaté"/>
        <s v="Sponky dopisní, délka 32 mm, balení: 75 ks"/>
        <s v="Sponky dopisní, délka 33 mm, balení: 100 ks"/>
        <s v="Sponky dopisní, délka 33 mm, balení: 75 ks"/>
        <s v="Sponky dopisní, délka 50 mm, balení: 100 ks"/>
        <s v="Sponky dopisní, délka 50 mm, balení: 75 ks, kulaté"/>
        <s v="Sponky dopisní, délka 75 mm, balení: 25 ks, kulaté"/>
        <s v="Sponky dopisní, délka 78 mm, balení: 50 ks"/>
        <s v="Sponky spisové ocelové &quot;extra strong&quot;, délka 32 mm, balení: 100 ks"/>
        <s v="Sponky spisové ocelové, délka 25 mm, balení: 100 ks"/>
        <s v="Sponky spisové ocelové, délka 50 mm, balení: 100 ks"/>
        <s v="Spony aktové 472, 48 mm, v balení 50 ks"/>
        <s v="Spony aktové 472, 50 mm, v balení 75 ks"/>
        <s v="Spony aktové 475, 75 mm, v balení 25 ks"/>
        <s v="Spony aktové 50 mm, barevné, v balení 20 ks"/>
        <s v="Stojan na časopisy 10,3 x 33 x 25,3 cm"/>
        <s v="Stojan podlahový s magnetickým rámečkem pro vkládání materiálu ve formátu A4"/>
        <s v="Stojánek kovový na sponky"/>
        <s v="Studijní průkaz - na 4 roky, 56 stran (laminové desky)"/>
        <s v="Studijní průkaz pro SŠ - nepřítomnost / sdělení"/>
        <s v="Stvrzenka A6, propisovací, číslovaná, v bloku 3 x 25 listů"/>
        <s v="Stvrzenka A6, samopropisovací, v bloku 100 listů"/>
        <s v="Stvrzenka A6, samopropisovací, v bloku 50 listů"/>
        <s v="Šatnový blok 1 - 100 listů"/>
        <s v="Šatnový blok 1 - 200 listů"/>
        <s v="Špendlíky aranžerské, balení: 100 ks - mix barev"/>
        <s v="Špendlíky aranžérské, váleček, balení: 25 ks"/>
        <s v="Špendlíky s kovovou hlavičkou 200 ks"/>
        <s v="Špendlíky s kovovou hlavičkou kalené 200 ks"/>
        <s v="Špendlíky s velkou barevnou kulatou hlavičkou, balení: 100 ks"/>
        <s v="Štětec kulatý, velikost 10"/>
        <s v="Štětec kulatý, velikost 2"/>
        <s v="Štětec plochý, velikost 4"/>
        <s v="Štětec plochý, velikost 8"/>
        <s v="Štětec sada / 6ks: kulaté 4, 6, 8, 10 + ploché 10,12"/>
        <s v="Štítky na pořadač 5 cm, 10 ks, linka, samolepící"/>
        <s v="Štítky na pořadač 7,5 cm / 10 ks, samolepicí"/>
        <s v="Štítky na pořadač 7,5 cm nebo 8 cm / 10 ks, linka, samolepící"/>
        <s v="Tabelační papír, 1+0, 24 cm, balení 2000 listů s BP, 60 g"/>
        <s v="Tabelační papír, 21cm x 12 palců, 1+0"/>
        <s v="Tabelační papír, 24 cm x 12 palců, 1+1"/>
        <s v="Tabelační papír, 24cm x 12 palců, 1+2, BP (750 listů)"/>
        <s v="Tabule filcová OfficeTECH, šedá, hliníkový rám, 120 x 90 cm"/>
        <s v="Tabule magnetická dřevěný rám 600 x 400 mm - bílá"/>
        <s v="Tabule magnetická dřevěný rám, 900 x 600 mm - bílá"/>
        <s v="Trojúhelník s držátkem 25 cm"/>
        <s v="Trojúhelník s kolmicí - transparentní"/>
        <s v="Tubus 450 x 50 mm"/>
        <s v="Tubus 750 x 100 mm"/>
        <s v="Tuhy do kružítka, balení: 10 ks"/>
        <s v="Tuhy do mikrotužky 0,3 mm, tvrdost HB"/>
        <s v="Tuhy do mikrotužky 0,5 mm tvrdost HB, 12 ks"/>
        <s v="Tuhy do mikrotužky 0,5 mm, tvrdost B"/>
        <s v="Tuhy do mikrotužky 0,5 mm, tvrdost B, 4152 / 12 ks"/>
        <s v="Tuhy do mikrotužky 0,5 mm, tvrdost F"/>
        <s v="Tuš 20 g - černá"/>
        <s v="Tuš 20 g - červená"/>
        <s v="Tuš 20 g - zelená"/>
        <s v="Tužka grafitová 3433 BLUE + RED"/>
        <s v="Tužka grafitová č. 1, bez gumy"/>
        <s v="Tužka grafitová č. 2 s pryží, zóna s malými masážními a protiskluzovými body"/>
        <s v="Tužka grafitová č. 2, bez gumy"/>
        <s v="Tužka grafitová č. 2, dřevěná s gumou"/>
        <s v="Tužka grafitová č. 2, ohebná"/>
        <s v="Tužka grafitová č. 3, bez gumy"/>
        <s v="Tužka grafitová trojhranná č. 1"/>
        <s v="Tužka grafitová trojhranná č. 2"/>
        <s v="Tužka grafitová trojhranná č. 2 s gumou JUMBO"/>
        <s v="Tužka grafitová trojhranná č. 3"/>
        <s v="Tužka mechanická celokovová (versatilka)"/>
        <s v="Tužka na sklo černá / 1 ks"/>
        <s v="Tužka na sklo, bílá / 1 ks"/>
        <s v="Tužka zvýrazňovací růžová"/>
        <s v="Tužka zvýrazňovací zelená"/>
        <s v="Tužka zvýrazňovací žlutá"/>
        <s v="Ubytovací kniha A4, blok: 96 listů, nečíslovaný"/>
        <s v="Učitelský organizér A5, 4kroužkový, s registrem"/>
        <s v="Úhloměr 180/100 KTR"/>
        <s v="Úhloměr 180/125 tištěný"/>
        <s v="Uhlový papír - 100 listů, černý"/>
        <s v="Uhlový papír A4 100 listů, černý"/>
        <s v="Uhlový papír A4 20 listů, černý"/>
        <s v="Úmrtní lístek"/>
        <s v="Univerzální pokladní doklad A6, samopropisovací, 100 listů"/>
        <s v="Utěrky na bílé tabule 16 x 20 cm, 100 ks"/>
        <s v="Váleček do kalkulačky červeno - černý"/>
        <s v="Vázací stuha obyčejná, návin 20 m - šíře 0,5 cm"/>
        <s v="Visačka vodorovná bez klipu, 90 x 58 mm"/>
        <s v="Vizitkář 3-řadý na 60 vizitek"/>
        <s v="Vizitkář 4-řadý na 80 vizitek"/>
        <s v="Vizitkář kroužkový, index A - Z"/>
        <s v="Vizitkář stolní rotační"/>
        <s v="Vložka do kroužkového vizitkáře A5/ 10ks"/>
        <s v="Vložka náhradní A5 linka / 100 listů"/>
        <s v="Voskovky s kulatým tělem balení: 12 ks"/>
        <s v="Voskovky s kulatým tělem balení: 24 ks"/>
        <s v="Voskovky s kulatým tělem balení: 48 ks"/>
        <s v="Voskovky trojhranné, balení: 12 ks JUMBO"/>
        <s v="Výdajový pokladní doklad A6, nepropisujicí, pro podvojné účetnictví, blok: 50 listů"/>
        <s v="Výdajový pokladní doklad A6, s DPH, jednoduchý, samopropisovací, blok: 100 listů"/>
        <s v="Výdejka - převodka, A5, propisovací"/>
        <s v="Výkaz práce řemeslníků, blok: 100 listů"/>
        <s v="Výměnný list - poukaz"/>
        <s v="Výpis z receptu"/>
        <s v="Výplatní sáček formát 12 x 18 cm, oboustranný"/>
        <s v="Výplatní sáček, formát 20 x 12,5 cm"/>
        <s v="Záložky samolepicí papírové rozměr: 11,9 x 43,2 mm (5 x 20 lístků)"/>
        <s v="Záložky samolepicí papírové rozměr: 12 x 45 mm (5 x 20 lístků)"/>
        <s v="Záložky samolepicí papírové rozměr: 12 x 45 mm (5 x 25 lístků) neonové barvy"/>
        <s v="Záložky samolepicí papírové rozměr: 12 x 45 mm (8 x 25 lístků)"/>
        <s v="Záložky samolepicí papírové rozměr: 12 x 50 mm (4 x 100 lístků) neonové barvy"/>
        <s v="Záložky samolepicí papírové rozměr: 12 x 50 mm (5 x 100 lístků) neonové barvy"/>
        <s v="Záložky samolepicí papírové rozměr: 12 x 50 mm (9 x 50 lístků)"/>
        <s v="Záložky samolepicí papírové rozměr: 15 x 50 mm (10 x 50 lístků) barevné"/>
        <s v="Záložky samolepicí papírové rozměr: 15 x 50 mm (5 x 100 lístků) neonové barvy"/>
        <s v="Záložky samolepicí papírové rozměr: 20 x 38 mm (4 x 50 lístků) neonové barvy"/>
        <s v="Záložky samolepicí papírové rozměr: 20 x 50 mm (4 x 40 lístků) neonové barvy"/>
        <s v="Záložky samolepicí papírové rozměr: 20 x 50 mm (4 x 50 lístků) neonové barvy"/>
        <s v="Záložky samolepicí papírové rozměr: 25 x 43 mm (50 lístků)"/>
        <s v="Záložky samolepicí papírové rozměr: 25 x 76 mm (3 x 50 lístků) neonové barvy"/>
        <s v="Záložky samolepicí plastové rozměr: 12 x 45 mm (4 x 40 lístků) v zásobnících, neonové barvy"/>
        <s v="Záložky samolepicí plastové rozměr: 12 x 45 mm (5 x 25 lístků) neonové barvy"/>
        <s v="Záložky samolepicí plastové rozměr: 12 x 45 mm (8 x 25 lístků) na pravítku"/>
        <s v="Záložky samolepicí plastové rozměr: 12 x 48 mm (5 x 20 lístků) neonové barvy"/>
        <s v="Záložky samolepicí plastové rozměr: 25,4 x 38 mm (3 x 22 lístků)"/>
        <s v="Zápisník A4 kroužkový, linka, plastový blok, 4 kroužková mechanika, provedení: mramor"/>
        <s v="Zápisník A5 kroužkový plast"/>
        <s v="Zápisník A5 kroužkový, linka, plastový blok, 4 kroužková mechanika, 100 listů, bez registru, s náplní, šíře hřbetu 2,5 cm"/>
        <s v="Zápisník B6 s boční spirálou RETRO s tužkou 70 listů - linka"/>
        <s v="Zápisový lístek ke vzdělávání na SŠ, nový vzor"/>
        <s v="Zásuvka plastová nasazovací, 250 x 60 x 345 mm"/>
        <s v="Zásuvka plastová nasazovací, 250 x 60 x 350 mm"/>
        <s v="Zásuvka plastová nasazovací, 254 x 350 x 61 mm"/>
        <s v="Zásuvka plastová nasazovací, 254 x 60 x 346 mm"/>
        <s v="Zásuvka plastová nasazovací, 255 x 70 x 357 mm"/>
        <s v="Zásuvka plastová nasazovací, 340 x 250 x 64 mm"/>
        <s v="Zásuvka plastová nasazovací, 350 x 240 x 62 mm"/>
        <s v="Zásuvka plastová nasazovací, 360 x 255 x 70 mm transparentní"/>
        <s v="Závěsné obaly A4 s boční chlopní, matný, 120 mikronů, balení: 10 ks"/>
        <s v="Závěsné obaly na CD / DVD, kapacita 1 CD / DVD, balení: 10 ks"/>
        <s v="Závěsné obaly na vizitky A4, 105 mikronů, 10 kusů"/>
        <s v="Závěsné obaly U / L A4, 180 mikronů silný PVC - 1 kus"/>
        <s v="Závěsné obaly U A4 MAXI, rozšířený, 100 mikronů (22 x 30 cm), kapacita až 80 listů / balení: 25 ks"/>
        <s v="Závěsné obaly U, A4 MAXI, rozšířené, 100 mikronů, kapacita až 70 listů / 50 ks"/>
        <s v="Závěsné obaly U, A4 rozšířené (22 x 30 cm), 150 mikronů / balení: 100 ks"/>
        <s v="Závěsné obaly U, A4 rozšířené (22 x 30 cm), 50 mikronů, EKONOMY, kapacita až 70 listů / balení: 50 ks"/>
        <s v="Závěsné obaly U, A4 rozšířené, lesklé, 120 mikronů / 50 ks"/>
        <s v="Závěsné obaly U, A4, 200 mikronů - 1 ks"/>
        <s v="Závěsné obaly U, A4, 30 mikronů, lesklé / 100 ks"/>
        <s v="Závěsné obaly U, A4, 45 mikronů, matný povrch / 100 ks"/>
        <s v="Závěsné obaly U, A4, 80 mikronů, hladké / 100 ks"/>
        <s v="Závěsné obaly U, A4, EURO, 30 mikronů, hladký / 100 ks"/>
        <s v="Závěsné obaly U, A4, EURO, 40 mikronů, lesklé s barevným okrajem / 100 ks"/>
        <s v="Závěsné obaly U, A4, EURO, 40 mikronů, matný povrch / 100 ks"/>
        <s v="Závěsné obaly U, A4, EURO, 43 mikronů, Super Economy BOX, matný / 100 ks"/>
        <s v="Závěsné obaly U, A4, EURO, 50 mikronů, hladký a lesklý povrch / 100 ks"/>
        <s v="Závěsné obaly U, A4, EURO, 55 mikronů, hladký povrch / 100 ks"/>
        <s v="Závěsné obaly U, A4, EURO, 70 mikronů, hladký a lesklý povrch / 100 ks"/>
        <s v="Závěsné obaly U, A4, EURO, 75 mikronů, hladký povrch / 100 ks"/>
        <s v="Závěsné obaly U, A4, EURO, Super Economy, 48 mikronů / 100 ks"/>
        <s v="Závěsné obaly U, A4, JUMBO s chlopní, 170 mikronů s klopou - 1 ks"/>
        <s v="Závěsné obaly U, A4, Maxi, rozšířený, 100 mikronů (22 x 30 cm), kapacita až 80 listů / balení: 10 ks"/>
        <s v="Závěsné obaly U, A4, na katalog, 180 mikronů s klopou - 1 ks"/>
        <s v="Závěsné obaly U, A4, Special přel. kapsa, 110 mikronů / balení: 10 ks"/>
        <s v="Závěsné obaly U, A5, EURO, 42 mikronů / 100 ks"/>
        <s v="Závěsné obaly U, A5, EURO, Super Economy, 48 mikronů / 100 ks"/>
        <s v="Závěsné obaly U, B4, Special, přeložená klopa, 150 mikronů, / 25 ks"/>
        <s v="Závěsné obaly U, matný/100ks"/>
        <s v="Závěsné obaly U/L, A4, 150 mikronů, lesklý / 100 ks"/>
        <s v="Závěsný obal U, A3, 80 mikronů, zakládací na šířku s euroděrováním / 1 ks"/>
        <s v="Záznam o době řízení vozidla a bezpečnostní přestávky A4 číslovaný, blok: 100 listů"/>
        <s v="Záznam o provozu osobního vozidla, A5, číslovaný, 100 listů"/>
        <s v="Zmizík s trojúhelníkovou úchopovou částí"/>
        <s v="Zvýrazňovač dvoubarevný oranžovo - žlutý, šíře stopy 3,3 mm (oba hroty), fluorescenční s tekutou náplní"/>
        <s v="Zvýrazňovač modrý, šíře stopy 1 - 4,6 mm, klínový hrot"/>
        <s v="Zvýrazňovač oranžový, šíře stopy 1 - 4 mm, klínový hrot, celofluorescenční s reflexním inkoustem"/>
        <s v="Zvýrazňovač oranžový, šíře stopy 1 - 4 mm, klínový hrot,transparentní celofluorescenční plášť"/>
        <s v="Zvýrazňovač oranžový, šíře stopy 1 - 4,6 mm, klínový hrot"/>
        <s v="Zvýrazňovač oranžový, šíře stopy 1 - 5 mm, klínový hrot"/>
        <s v="Zvýrazňovač oranžový, šíře stopy 1,8 mm, válcový hrot"/>
        <s v="Zvýrazňovač oranžový, šíře stopy 2 - 5 mm, klínový hrot"/>
        <s v="Zvýrazňovač oranžový, šíře stopy 3,5 mm, klínový hrot"/>
        <s v="Zvýrazňovač růžový, šíře stopy 0,5 - 3,5 mm, klínový hrot"/>
        <s v="Zvýrazňovač růžový, šíře stopy 1 - 4 mm, klínový hrot, celofluorescenční s reflexním inkoustem"/>
        <s v="Zvýrazňovač růžový, šíře stopy 1 - 4 mm, klínový hrot, transparentní celofluorescenční plášť"/>
        <s v="Zvýrazňovač růžový, šíře stopy 1 - 4,6 mm, klínový hrot"/>
        <s v="Zvýrazňovač růžový, šíře stopy 1 - 5 mm, klínový hrot"/>
        <s v="Zvýrazňovač růžový, šíře stopy 1,8 mm, válcový hrot"/>
        <s v="Zvýrazňovač růžový, šíře stopy 2 - 5 mm, klínový hrot"/>
        <s v="Zvýrazňovač růžový, šíře stopy 3,5 mm, klínový hrot"/>
        <s v="Zvýrazňovač zelený, šíře stopy 0,5 - 3,5 mm, klínový hrot"/>
        <s v="Zvýrazňovač zelený, šíře stopy 1 - 4 mm, klínový hrot, celofluorescenční s reflexním inkoustem"/>
        <s v="Zvýrazňovač zelený, šíře stopy 1 - 4 mm, klínový hrot, transparentní celofluorescenční plášť"/>
        <s v="Zvýrazňovač zelený, šíře stopy 1 - 5 mm, klínový hrot"/>
        <s v="Zvýrazňovač zelený, šíře stopy 1,8 mm, válcový hrot"/>
        <s v="Zvýrazňovač zelený, šíře stopy 2 - 5 mm, klínový hrot"/>
        <s v="Zvýrazňovač zelený, šíře stopy 3,5 mm, klínový hrot"/>
        <s v="Zvýrazňovač žlutý, šíře stopy 0,5 - 3,5 mm, klínový hrot"/>
        <s v="Zvýrazňovač žlutý, šíře stopy 1 - 3 mm, klínový hrot"/>
        <s v="Zvýrazňovač žlutý, šíře stopy 1 - 4 mm, klínový hrot, celofluorescenční s reflexním inkoustem"/>
        <s v="Zvýrazňovač žlutý, šíře stopy 1 - 4,6 mm, klínový hrot"/>
        <s v="Zvýrazňovač žlutý, šíře stopy 1 - 5 mm, klínový hrot"/>
        <s v="Zvýrazňovač žlutý, šíře stopy 1,8 mm, válcový hrot"/>
        <s v="Zvýrazňovač žlutý, šíře stopy 2 - 5 mm, klínový hrot"/>
        <s v="Zvýrazňovač žlutý, šíře stopy 3,5 mm, klínový hrot"/>
        <s v="Zvýrazňovač, balení: 4 barvy, šíře stopy 1 - 5 mm, klínový hrot"/>
        <s v="Zvýrazňovač, balení: 4 ks, šíře stopy 0,5 - 5 mm, klínový hrot"/>
        <s v="Zvýrazňovač, balení: 4 ks, šíře stopy 1 - 3 mm, klínový hrot"/>
        <s v="Zvýrazňovač, balení: 4 ks, šíře stopy 1 - 4 mm, klínový hrot, celofluorescenční s reflexním inkoustem"/>
        <s v="Zvýrazňovač, balení: 4 ks, šíře stopy 1 - 4 mm, klínový hrot, transparentní celofluorescenční plášť"/>
        <s v="Zvýrazňovač, balení: 4 ks, šíře stopy 1 - 4,6 mm, klínový hrot"/>
        <s v="Zvýrazňovač, balení: 4 ks, šíře stopy 1 - 5 mm, velká zásobník inkoustu"/>
        <s v="Zvýrazňovač, balení: 4 ks, šíře stopy 1,8 mm, válcový hrot"/>
        <s v="Zvýrazňovač, balení: 6 ks, šíře stopy 1 - 4 mm, klínový hrot, celofluorescenční s reflexním inkoustem"/>
        <s v="Zvýrazňovač, balení: 6 ks, šíře stopy 1 - 5 mm, velký zásobník inkoustu"/>
        <s v="Žádanka o přepravu A6 50 listů"/>
        <s v="Žádanka o přepravu A6, 100 listů"/>
        <s v="Žádanka o schválení (povolení) výkonů - léčiva - ZP - ostatní, v bloku 100 listů"/>
        <s v="Žádanka o vyprání nebo opravu prádla"/>
        <s v="Žádost o umělé přerušení těhotenství"/>
        <s v="Rychlovazač A4 závěsný celý, eko karton, EKONOMIK, 200 g/m2 - 1 ks"/>
        <s v="Papír kopírovací A4 80 g, 500 listů, prémiový papír se zářivou bělostí pro lepší kvalitu barevného a inkjetového tisku, profesionální vzhled reportů, newsletterů, nabídek a korespondence"/>
        <s v="Závěsné obaly U, A4, 200 mikronů, - 1 ks"/>
      </sharedItems>
    </cacheField>
    <cacheField name="popis">
      <sharedItems containsBlank="1" containsMixedTypes="0" longText="1" count="0"/>
    </cacheField>
    <cacheField name="MJ">
      <sharedItems containsBlank="1" containsMixedTypes="0" count="16">
        <s v="kus"/>
        <s v="balení"/>
        <s v="kg"/>
        <s v="sada"/>
        <s v="bloček"/>
        <s v="blok"/>
        <s v="sešit"/>
        <s v="diář"/>
        <s v="kniha"/>
        <s v="box"/>
        <s v=""/>
        <s v="kotouček"/>
        <s v="arch"/>
        <s v="krabice"/>
        <s v="souprava"/>
        <m/>
      </sharedItems>
    </cacheField>
    <cacheField name="počet balení v MJ">
      <sharedItems containsBlank="1" containsMixedTypes="0" count="0"/>
    </cacheField>
    <cacheField name="počet MJ">
      <sharedItems containsString="0" containsBlank="1" containsMixedTypes="0" containsNumber="1" containsInteger="1" count="0"/>
    </cacheField>
    <cacheField name="X_Průměrovaná cena soutěž jedn">
      <sharedItems containsString="0" containsBlank="1" containsMixedTypes="0" containsNumber="1" containsInteger="1" count="0"/>
    </cacheField>
    <cacheField name="Cena soutěž celková v Kč bez DPH">
      <sharedItems containsString="0" containsBlank="1" containsMixedTypes="0" containsNumber="1" containsInteger="1" count="0"/>
    </cacheField>
    <cacheField name="X_Maximum Cena soutěž jedn">
      <sharedItems containsString="0" containsBlank="1" containsMixedTypes="0" containsNumber="1" containsInteger="1" count="0"/>
    </cacheField>
    <cacheField name="X_Minimum Cena soutěž jedn">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1504">
  <r>
    <x v="0"/>
    <x v="0"/>
    <x v="0"/>
    <s v="Album na fotografie o rozměru 9 x 13 cm."/>
    <x v="0"/>
    <m/>
    <n v="70"/>
    <n v="31.25"/>
    <n v="2187.5"/>
    <n v="31.25"/>
    <n v="31.25"/>
  </r>
  <r>
    <x v="1"/>
    <x v="0"/>
    <x v="1"/>
    <s v="Archivační box na dokumenty formátu A4, uzavíratelná konstrukce. Šířka hřbetu 75 mm, rozměr 330 x 260 x 75 mm, materiál hladká lepenka 1000 g/m2, kvalitní materiál, který zabraňuje praskání, možnost popsání boxu, možnost uložení ve 3 polohách, barevné varianty usnadňují třídění a orientaci v dokumen"/>
    <x v="0"/>
    <m/>
    <n v="260"/>
    <n v="19.18"/>
    <n v="5082.9"/>
    <n v="19.9"/>
    <n v="18.36"/>
  </r>
  <r>
    <x v="1"/>
    <x v="0"/>
    <x v="2"/>
    <s v="Box archivní 300 x 230 x 75 cm. Pevná strojní lepenka 1,2 mm s barevným potiskem.(např. HIT)"/>
    <x v="0"/>
    <m/>
    <n v="5"/>
    <n v="17.27"/>
    <n v="86.35"/>
    <n v="17.27"/>
    <n v="17.27"/>
  </r>
  <r>
    <x v="1"/>
    <x v="0"/>
    <x v="3"/>
    <s v="Stabilní skládací stojany jsou ideální pro ukládání časopisů. katalogů, ceníků apod. do formátu A4. Na hřbetu je otvot pro snadnou manipulaci a potisk pro popis. Využitené jak v kanceláři pro odkládání, tak i pro archivaci uložením do kontejneru na pořadače, šíře hřbetu 80 mm. Cena za 1 kus. (např."/>
    <x v="0"/>
    <m/>
    <n v="10"/>
    <n v="17.55"/>
    <n v="175.5"/>
    <n v="17.55"/>
    <n v="17.55"/>
  </r>
  <r>
    <x v="1"/>
    <x v="0"/>
    <x v="4"/>
    <s v="Odolný pevný plast (PES). Otevřená strana zkosená pro snadnější manipulaci s obsahem. Dobrá stabilita. Kapacita cca 700 A4 listů (80 g/m2). Recyklovaný plast. Rozměry: 240 x 70 x 315 mm. (např. Donau)"/>
    <x v="0"/>
    <m/>
    <n v="10"/>
    <n v="56.23"/>
    <n v="562.3"/>
    <n v="56.23"/>
    <n v="56.23"/>
  </r>
  <r>
    <x v="1"/>
    <x v="0"/>
    <x v="5"/>
    <s v="Stabilní plastové stojany pojmou několik sešitů nebo časopisů najednou a nabízejí optimální ochranu pro všechny dokumenty, které obsahují. Otvory po stranách slouží k lepšímu obsahovému přehledu, zatímco uchopovací otvor na hřbetu usnadňuje manipulaci.(např. HERLITZ)"/>
    <x v="0"/>
    <m/>
    <n v="109"/>
    <n v="41.71666666666667"/>
    <n v="2445.11"/>
    <n v="55.27"/>
    <n v="19.9"/>
  </r>
  <r>
    <x v="2"/>
    <x v="0"/>
    <x v="6"/>
    <s v="Archivační krabice nabízejí cenově výhodné řešení pro archivaci dokumentů a současně přispívají k ochraně naší planety. Vyrobeno ze 100% recyklované vlnité lepenky s podílem spotřebitelského odpadu 85 %, 100% recyklovatelné, FSC certifikace.Potisk vzorů listů vytvořen ekologickými barvami. Velikost"/>
    <x v="0"/>
    <m/>
    <n v="10"/>
    <n v="96.6"/>
    <n v="966"/>
    <n v="96.6"/>
    <n v="96.6"/>
  </r>
  <r>
    <x v="2"/>
    <x v="0"/>
    <x v="7"/>
    <s v="Archivační lepenkový kontejner 560 x 275 x 370 mm, bílá barva, pro přehledné a dlouhodobé ukládání archivačních krabic. S víkem, stohovatelné, boční otvory k uchopení. Pro 6 archiv. krabic šíře 80 mm nebo 5 krabic šíře 100 mm. Nosnost kontejneru je 30 kg. Potisk na 4 stranách kontejneru pro přehledn"/>
    <x v="0"/>
    <m/>
    <n v="20"/>
    <n v="85.22"/>
    <n v="1704.4"/>
    <n v="85.22"/>
    <n v="85.22"/>
  </r>
  <r>
    <x v="3"/>
    <x v="0"/>
    <x v="8"/>
    <s v="Archivační krabice nabízejí cenově výhodné řešení pro archivaci dokumentů a současně přispívají k ochraně naší planety, vyrobeno ze 100% recyklované vlnité lepenky s podílem spotřebitelského odpadu 85 % potisk vzorů listů vytvořen ekologickými barvami velikost krabic je optimalizováno pouze na papír"/>
    <x v="0"/>
    <m/>
    <n v="5"/>
    <n v="18.9"/>
    <n v="94.5"/>
    <n v="18.9"/>
    <n v="18.9"/>
  </r>
  <r>
    <x v="3"/>
    <x v="0"/>
    <x v="9"/>
    <s v="Archivační krabice z hnědo-hnědé vlnité lepenky bez potisku na formáty A4. Rozměr 330 x 245 x 130 mm. (např. HIT)"/>
    <x v="0"/>
    <m/>
    <n v="20"/>
    <n v="18.23"/>
    <n v="364.6"/>
    <n v="18.23"/>
    <n v="18.23"/>
  </r>
  <r>
    <x v="3"/>
    <x v="0"/>
    <x v="10"/>
    <s v="Archivační box vyrobený z velmi pevné lepenky (1000 g/m2). Předtištěné linky pro popis umožňují tři možnosti uložení a popisování krabic. Pro dokumenty formátu A4. (např. EMBA)"/>
    <x v="0"/>
    <m/>
    <n v="5"/>
    <n v="31.5"/>
    <n v="157.5"/>
    <n v="31.5"/>
    <n v="31.5"/>
  </r>
  <r>
    <x v="3"/>
    <x v="0"/>
    <x v="11"/>
    <s v="Ideální řešení pro archivaci dokumentů Možnost archivovat souborový systém o šířce 75/80 mm Lze vložit listy, složky, apod., o velikosti A4 Snadné sestavení, montážní pokyny na krabicích Vysoká nosnost díky zesíleným bočním stěnám a základně 100% recyklovaná a 100% recyklovatelná lepenková surovina,"/>
    <x v="0"/>
    <m/>
    <n v="1"/>
    <n v="40.95"/>
    <n v="40.95"/>
    <n v="40.95"/>
    <n v="40.95"/>
  </r>
  <r>
    <x v="3"/>
    <x v="0"/>
    <x v="12"/>
    <s v="Archivační krabice z mikrovlné lepenky na formáty A4 k uložení maximálně 1000 listů. Prostor k označení obsahu na dvou stranách. Hřbetní otvor pro snadné vytažení. Dodáváno v rozloženém stavu. Rozměr 350 x 250 x 100 mm. (např. ESSELTE)"/>
    <x v="0"/>
    <m/>
    <n v="45"/>
    <n v="18.61"/>
    <n v="822.5"/>
    <n v="21.6"/>
    <n v="15.62"/>
  </r>
  <r>
    <x v="3"/>
    <x v="0"/>
    <x v="13"/>
    <s v="Pevná krabice na transport a ukládání volných dokumentů, složek, malých pořadačů apod. Potisk na 4 stranách krabice pro přehledný popis obsahu. Prostor pro označení krabice na dvou stranách. Hřbetní otvor pro snadné vytažení z police. Snadno sestavitelný. Návod na sestavení natištěn na krabici. Šíře"/>
    <x v="0"/>
    <m/>
    <n v="40"/>
    <n v="26.04"/>
    <n v="1041.6"/>
    <n v="26.04"/>
    <n v="26.04"/>
  </r>
  <r>
    <x v="3"/>
    <x v="0"/>
    <x v="14"/>
    <s v="Archivační krabice je určena pro uložení jednoho pořadače do šíře jeho hřbetu 80 mm. Slouží pro větší ochranu dokumentů, které chcete archivovat i s pořadačem. Takto archivovaný pořadač je vždy snadno přístupný a jeho obsah je dostatečně chráněn před prachem a znečištěním. Krabice má otvor pro snazš"/>
    <x v="0"/>
    <m/>
    <n v="3"/>
    <n v="32.23"/>
    <n v="96.69"/>
    <n v="32.23"/>
    <n v="32.23"/>
  </r>
  <r>
    <x v="3"/>
    <x v="0"/>
    <x v="15"/>
    <s v="Materiál třívrstvá lepenka, zelený tisk. Přehledné popisování, otevírání shora. Vynikající pomocník pro přenos a skladování dokumentů či dalších papírových materiálů. Úložný box 425 x 330 x 300 mm, tento typ je vyroben z hnědé vlnité lepenky se zeleným tiskem a je určen na uložení 5ks pořadačů 8cm n"/>
    <x v="0"/>
    <m/>
    <n v="60"/>
    <n v="90"/>
    <n v="5400"/>
    <n v="90"/>
    <n v="90"/>
  </r>
  <r>
    <x v="3"/>
    <x v="0"/>
    <x v="16"/>
    <s v="Úložná krabice s víkem je vyrobená z kvalitní vlnité lepenky, která je vhodná pro ukládání dokumentů, katalogů či oděvů a pracovních pomůcek. Na obou stranách krabice jsou vyříznuté úchytky usnadňující zvedání a přenášení krabice. Krabice má pevné dno zajišťující bezpečnou přepravu a uložení obsahu"/>
    <x v="1"/>
    <s v="V balení 2 ks"/>
    <n v="2"/>
    <n v="132.23"/>
    <n v="264.46"/>
    <n v="132.23"/>
    <n v="132.23"/>
  </r>
  <r>
    <x v="4"/>
    <x v="0"/>
    <x v="17"/>
    <s v="Balicí papír pro běžné používání, 83 g/m2. Sada 4 archů o rozměru 70 x 100 cm. Barva: hnědá."/>
    <x v="1"/>
    <s v="V balení 4 ks"/>
    <n v="2"/>
    <n v="26.45"/>
    <n v="52.9"/>
    <n v="26.45"/>
    <n v="26.45"/>
  </r>
  <r>
    <x v="4"/>
    <x v="0"/>
    <x v="18"/>
    <s v="Balicí papír dřevitý, bělený, nenatíraný Havana, 45 g/m2.  Rozměry archů 63 x 90 cm, rysovaný po 10 kg. (např. Havana)"/>
    <x v="2"/>
    <m/>
    <n v="20"/>
    <n v="34.96"/>
    <n v="699.2"/>
    <n v="34.96"/>
    <n v="34.96"/>
  </r>
  <r>
    <x v="4"/>
    <x v="0"/>
    <x v="19"/>
    <s v="Arch papíru o velikosti 90 x 145 cm, gramáž : 90 g/m2. Šedý, recyklovaný, jednostranně hlazený. Prodej v kg."/>
    <x v="2"/>
    <m/>
    <n v="3"/>
    <n v="21.19"/>
    <n v="63.57"/>
    <n v="21.19"/>
    <n v="21.19"/>
  </r>
  <r>
    <x v="5"/>
    <x v="0"/>
    <x v="20"/>
    <s v="Kvalitní akrylové barvy v počtu 10 barev o objemu 16 ml. Akrylové barvy jsou vodou ředitelné disperzní barvy vysoké kvality. Lze je nanášet štětcem, válečkem nebo špachtlí na jakýkoliv nemastný podklad. Barvy se vyznačují vysokým obsahem pigmentu a barevnou světlostálostí. Po zaschnutí vytvoří pružn"/>
    <x v="3"/>
    <s v="V sadě 10 barev"/>
    <n v="1"/>
    <n v="210.65"/>
    <n v="210.65"/>
    <n v="210.65"/>
    <n v="210.65"/>
  </r>
  <r>
    <x v="5"/>
    <x v="0"/>
    <x v="21"/>
    <s v="Sada 10 akrylových barev v tubách 40 ml. Barvy jsou ředitelné vodou, po zaschnutí jsou vodostálé. Lze je použít na celou řadu výtvarných technik, jsou použitelné téměř na všechny pevné povrchy."/>
    <x v="3"/>
    <s v="V sadě 10 barev"/>
    <n v="1"/>
    <n v="435.75"/>
    <n v="435.75"/>
    <n v="435.75"/>
    <n v="435.75"/>
  </r>
  <r>
    <x v="6"/>
    <x v="0"/>
    <x v="22"/>
    <s v="Slupovací barvy na sklo - 9 barev + 1 kontura. Barvy na sklo se používají k malování na sklo, zrcadlo, obkladačky a jiné hladké povrchy. Nejprve se barva nanese přímo z lahvičky na fólii. Po zaschnutí se obrázek z fólie opatrně odtrhne a nalepí na požadovaný povrch. Určeno pro děti od 3 let. Sada ob"/>
    <x v="3"/>
    <s v="Vsadě 9 x 22 ml a 1 x 40 ml"/>
    <n v="2"/>
    <n v="255.36"/>
    <n v="510.72"/>
    <n v="255.36"/>
    <n v="255.36"/>
  </r>
  <r>
    <x v="7"/>
    <x v="0"/>
    <x v="23"/>
    <s v="Netoxické vypratelné prstové barvy na bázi vody, neroztékají se.  V tubách unikátního ergonomického tvaru pro pohodlné používání.   Ideální pro malé děti - použití v mateřských školách i v domácnostech.   Obsahuje 4 intenzivní barvy (červená, modrá, zelená a žlutá) v balení po 150 ml. (např. Kores)"/>
    <x v="3"/>
    <s v="V sadě 4 prstové barvy v plastových tubách"/>
    <n v="1"/>
    <n v="147.11"/>
    <n v="147.11"/>
    <n v="147.11"/>
    <n v="147.11"/>
  </r>
  <r>
    <x v="7"/>
    <x v="0"/>
    <x v="24"/>
    <s v="Prstové barvy v 7 intenzivních barvách, vysoké krytosti, míchatelné, na bázi vody, ale neroztékají se, v tubách unikátního ergonomického tvaru pro pohodlné používání, snadno vypratelné vodou i mýdlem, netoxické - certifikace EN71, stimuluje kreativitu a rozvíjí jemnou motoriku, ideální pro malé děti"/>
    <x v="3"/>
    <s v="V sadě 6+1 barva, po 30 ml v kalíšcích"/>
    <n v="1"/>
    <n v="69"/>
    <n v="69"/>
    <n v="69"/>
    <n v="69"/>
  </r>
  <r>
    <x v="8"/>
    <x v="0"/>
    <x v="25"/>
    <s v="Kvalitní školní temperové barvy, výborně kryjí, syté odstíny, vysoká koncentrace pigmentů. Obsah 1000 ml. Barva: bílá.  "/>
    <x v="0"/>
    <m/>
    <n v="3"/>
    <n v="114.3"/>
    <n v="342.9"/>
    <n v="114.3"/>
    <n v="114.3"/>
  </r>
  <r>
    <x v="8"/>
    <x v="0"/>
    <x v="26"/>
    <s v="Kvalitní školní temperové barvy, výborně kryjí, syté odstíny, vysoká koncentrace pigmentů. Obsah 1000 ml. Barva: černá.  "/>
    <x v="0"/>
    <m/>
    <n v="5"/>
    <n v="97.315"/>
    <n v="537.53"/>
    <n v="114.3"/>
    <n v="80.33"/>
  </r>
  <r>
    <x v="8"/>
    <x v="0"/>
    <x v="27"/>
    <s v="Kvalitní školní temperové barvy, výborně kryjí, syté odstíny, vysoká koncentrace pigmentů. Obsah 1000 ml. Barva: modrá.  "/>
    <x v="0"/>
    <m/>
    <n v="6"/>
    <n v="114.3"/>
    <n v="685.8"/>
    <n v="114.3"/>
    <n v="114.3"/>
  </r>
  <r>
    <x v="8"/>
    <x v="0"/>
    <x v="28"/>
    <s v="Kvalitní školní temperové barvy, výborně kryjí, syté odstíny, vysoká koncentrace pigmentů. Obsah 1000 ml. Barva: světle červená.  "/>
    <x v="0"/>
    <m/>
    <n v="7"/>
    <n v="97.315"/>
    <n v="766.13"/>
    <n v="114.3"/>
    <n v="80.33"/>
  </r>
  <r>
    <x v="8"/>
    <x v="0"/>
    <x v="29"/>
    <s v="Kvalitní školní temperové barvy, výborně kryjí, syté odstíny, vysoká koncentrace pigmentů. Obsah 1000 ml. Barva: světle zelená.  "/>
    <x v="0"/>
    <m/>
    <n v="7"/>
    <n v="97.315"/>
    <n v="732.16"/>
    <n v="114.3"/>
    <n v="80.33"/>
  </r>
  <r>
    <x v="8"/>
    <x v="0"/>
    <x v="30"/>
    <s v="Kvalitní školní temperové barvy, výborně kryjí, syté odstíny, vysoká koncentrace pigmentů. Obsah 1000 ml. Barva: tmavě hnědá."/>
    <x v="0"/>
    <m/>
    <n v="2"/>
    <n v="78.86500000000001"/>
    <n v="157.73000000000002"/>
    <n v="80.33"/>
    <n v="77.4"/>
  </r>
  <r>
    <x v="8"/>
    <x v="0"/>
    <x v="31"/>
    <s v="Kvalitní školní temperové barvy, výborně kryjí, syté odstíny, vysoká koncentrace pigmentů. Obsah 1000 ml. Barva: tmavě zelená."/>
    <x v="0"/>
    <m/>
    <n v="2"/>
    <n v="80.33"/>
    <n v="160.66"/>
    <n v="80.33"/>
    <n v="80.33"/>
  </r>
  <r>
    <x v="8"/>
    <x v="0"/>
    <x v="32"/>
    <s v="Kvalitní školní temperové barvy, výborně kryjí, syté odstíny, vysoká koncentrace pigmentů. Obsah 1000 ml. Barva: žlutá."/>
    <x v="0"/>
    <m/>
    <n v="6"/>
    <n v="97.315"/>
    <n v="651.83"/>
    <n v="114.3"/>
    <n v="80.33"/>
  </r>
  <r>
    <x v="8"/>
    <x v="0"/>
    <x v="33"/>
    <s v="Temperové barvy vysoké kvality s vysokým obsahem barevných pigmentů, v kelímku o obsahu 20 ml. Skvěle přilnavé, světlostálé a ředitelné vodou. Mísením lze získat více barevných kombinací, dobře se vzájemně kryjí. Nevhodné pro děti do 3 let, možnost vdechnutí nebo spolknutí malých částí. Netoxické. O"/>
    <x v="3"/>
    <s v="V sadě 12 kelímků"/>
    <n v="10"/>
    <n v="98.34"/>
    <n v="983.4"/>
    <n v="98.34"/>
    <n v="98.34"/>
  </r>
  <r>
    <x v="8"/>
    <x v="0"/>
    <x v="34"/>
    <s v="Intenzivní barvy s vysokým podílem barevných pigmentů, skvěle přilnavé, světlostálé, ředitelné vodou. Mísením získáte více barevných kombinací. Dobrá vzájemná kryvost."/>
    <x v="3"/>
    <s v="V sadě 12 kelímků"/>
    <n v="10"/>
    <n v="106.61"/>
    <n v="1066.1"/>
    <n v="106.61"/>
    <n v="106.61"/>
  </r>
  <r>
    <x v="8"/>
    <x v="0"/>
    <x v="35"/>
    <s v="Barvy jsou snadno míchatelné a ředitelné vodou - Ideální do školy a pro volný čas   - Unikátní patentovaný design - obal lze uchopit jako malířskou paletu   - Praktický obal s plochou pro míchání jednotlivých barev   - Omyvatelný obal - po umytí stále jako nové   - 12 barev v hliníkových tubách: čer"/>
    <x v="3"/>
    <s v="V sadě 12 x 12 ml"/>
    <n v="3"/>
    <n v="94"/>
    <n v="282"/>
    <n v="94"/>
    <n v="94"/>
  </r>
  <r>
    <x v="8"/>
    <x v="0"/>
    <x v="36"/>
    <s v="Kvalitní školní temperové barvy, výborně kryjí, syté odstíny, vysoká koncentrace pigmentů. Obsah 500 ml. Barva: oranžová.  "/>
    <x v="0"/>
    <m/>
    <n v="4"/>
    <n v="66.405"/>
    <n v="287.61"/>
    <n v="77.4"/>
    <n v="55.41"/>
  </r>
  <r>
    <x v="8"/>
    <x v="0"/>
    <x v="37"/>
    <s v="Kvalitní školní temperové barvy, výborně kryjí, syté odstíny, vysoká koncentrace pigmentů. Obsah 500 ml. Barva: světle zelená."/>
    <x v="0"/>
    <m/>
    <n v="1"/>
    <n v="77.4"/>
    <n v="77.4"/>
    <n v="77.4"/>
    <n v="77.4"/>
  </r>
  <r>
    <x v="9"/>
    <x v="0"/>
    <x v="38"/>
    <s v="Souprava brilantních vodových barev v plastovém pouzdře. Obsahuje 12 barev o průměru 22,5 mm. Mají jasné a syté barvy a jsou jistým ekvivalentem akvarelových barev.(např. Koh-i-noor)"/>
    <x v="3"/>
    <s v="V sadě 12 barev"/>
    <n v="13"/>
    <n v="32.94"/>
    <n v="504.8"/>
    <n v="43.88"/>
    <n v="22"/>
  </r>
  <r>
    <x v="9"/>
    <x v="0"/>
    <x v="39"/>
    <s v="Vodové barvy o průměru 30 mm. 12 intenzivních a zářivých barev. Vysoká krycí schopnost. Praktické víčko, které lze využít k míchání barev. Lze uchopit jako malířskou paletu. Omyvatelný obal. Štětec v balení zdarma. Barvy jsou netoxické a vypratelné."/>
    <x v="3"/>
    <s v="V sadě 12 barev + štětec"/>
    <n v="11"/>
    <n v="41.61"/>
    <n v="391.2"/>
    <n v="49"/>
    <n v="34.22"/>
  </r>
  <r>
    <x v="10"/>
    <x v="1"/>
    <x v="40"/>
    <s v="Samolepící lístky v nových, atraktivních barvách. Kombinací jednotlivých odstínů je dosaženo perfektní barevné vyváženosti všech motivů. Jsou určeny pro nepřehlédnutelné zanechání vzkazů a poznámek v kancelářích i domácnostech. Dobře přilnou k většině povrchů a snadno se odlepují. Mezi jejich další"/>
    <x v="1"/>
    <s v="V balení 12 bločků x 100 lístků"/>
    <n v="2"/>
    <n v="79"/>
    <n v="158"/>
    <n v="79"/>
    <n v="79"/>
  </r>
  <r>
    <x v="10"/>
    <x v="1"/>
    <x v="41"/>
    <s v="Samolepící barevné bločky. Nezanechávají na plochách stopy, nekroutí se. Příjemné pastelové barvy působí uklidňujícím dojmem a přitom nenásilně zvýrazní Vaše poznámky a vzkazy. Rozměry: 38 x 51 mm. Balení: 12 x 100 lístků. (např. Post-it)"/>
    <x v="1"/>
    <s v="V balení 12 bločků x 100 lístků"/>
    <n v="2"/>
    <n v="50.28"/>
    <n v="100.56"/>
    <n v="51"/>
    <n v="49.56"/>
  </r>
  <r>
    <x v="10"/>
    <x v="1"/>
    <x v="42"/>
    <s v="Žluté samolepicí bločky, rozměr 38 x 51 mm, 3 ks á 100 listů."/>
    <x v="1"/>
    <s v="V balení 3 bločky x 100 lístků"/>
    <n v="246"/>
    <n v="13.505454545454546"/>
    <n v="4366.389999999999"/>
    <n v="59"/>
    <n v="1.2"/>
  </r>
  <r>
    <x v="10"/>
    <x v="1"/>
    <x v="43"/>
    <s v="Samolepicí bloček v neonové barvě. Vzkazy, poznámky a založené strany už nepřehlédnete. Lze snadno opětovně nalepit a odlepit, nezanechávají stopy po lepidle. Rozměr: 38 x 51 mm. 4 x 50 listů."/>
    <x v="1"/>
    <s v="V balení 4 bločky x 50 lístků"/>
    <n v="20"/>
    <n v="10.74"/>
    <n v="214.8"/>
    <n v="10.74"/>
    <n v="10.74"/>
  </r>
  <r>
    <x v="10"/>
    <x v="1"/>
    <x v="43"/>
    <s v="Zářivé neonové samolepicí bločky. Balení obsahuje 4 barvy po 50-ti lístcích. Lepidlo nezanechává žádnou stopu. Prodejní jednotka: 1 balení.(např. Concorde)"/>
    <x v="1"/>
    <s v="V balení 4 bločky x 50 lístků"/>
    <n v="54"/>
    <n v="21.314999999999998"/>
    <n v="1178.7"/>
    <n v="23.75"/>
    <n v="16.27"/>
  </r>
  <r>
    <x v="10"/>
    <x v="2"/>
    <x v="44"/>
    <s v="Samolepicí bloček syté žluté barvy pro použítí v kanceláři i domácnosti. Ideální pro zanechání vzkazů, instrukcí a připomínek. Po odlepení nezanechává stopu - může být použit opakovaně. Díky speciálnímu lepidlu se bloček po přilepení téměř nekroutí - zůstává tak pevně přilepen i na svislé ploše. (na"/>
    <x v="1"/>
    <s v="V balení 2 bločky x 100 lístků"/>
    <n v="30"/>
    <n v="3.935"/>
    <n v="63.35"/>
    <n v="6.67"/>
    <n v="1.2"/>
  </r>
  <r>
    <x v="10"/>
    <x v="1"/>
    <x v="45"/>
    <s v="Papírové samolepící bločky, ideální pro zanechání vzkazů a poznámek. Vzájemně se neslepí a nekroutí. Po odlepení lístky nezanechávají stopy a jsou opakovaně použitelné. Bloček obsahuje 100 lístků neonové barvy. Balení 3 x 100 lístků, formát 50 x 40 mm."/>
    <x v="1"/>
    <s v="V balení 3 bločky, každý bloček obsahuje 100 listů"/>
    <n v="2"/>
    <n v="22"/>
    <n v="44"/>
    <n v="22"/>
    <n v="22"/>
  </r>
  <r>
    <x v="10"/>
    <x v="1"/>
    <x v="46"/>
    <s v="Papírové samolepící bločky, ideální pro zanechání vzkazů a poznámek. Vzájemně se neslepí a nekroutí. Po odlepení lístky nezanechávají stopy a jsou opakovaně použitelné. Bloček obsahuje 100 lístků žluté barvy. Balení 3 x 100 lístků, formát 50 x 40 mm. (např. KORES)"/>
    <x v="1"/>
    <s v="V balení 3 bločky, každý bloček obsahuje 100 listů"/>
    <n v="99"/>
    <n v="11.508750000000001"/>
    <n v="1276.13"/>
    <n v="47.93"/>
    <n v="1.2"/>
  </r>
  <r>
    <x v="10"/>
    <x v="1"/>
    <x v="47"/>
    <s v="Neonové samolepicí bločky ve čtyřech barvách - žlutá, oranžová, růžová a zelená, mohou být použity a aplikovány znovu, nezanechávají stopy na lepené ploše, výborná kvalita papíru, každá barva 50 lístků."/>
    <x v="1"/>
    <s v="V balení 4 bločky x 50 lístků"/>
    <n v="2"/>
    <n v="40.39"/>
    <n v="80.78"/>
    <n v="40.39"/>
    <n v="40.39"/>
  </r>
  <r>
    <x v="10"/>
    <x v="1"/>
    <x v="48"/>
    <s v="Bloček samolepicí, rozměr 50 x 50 mm, 5 barev NEON, v balení 250 lístků. Ideální na krátké odkazy doma i v kanceláři. Vynikající lepicí schopnost. Různé barvy usnadňují komunikaci v kanceláři. (např. Donau)"/>
    <x v="4"/>
    <s v="V bločku 250 lístků (5 barev x 50 lístků)"/>
    <n v="19"/>
    <n v="20.572499999999998"/>
    <n v="408.26"/>
    <n v="23.14"/>
    <n v="17.11"/>
  </r>
  <r>
    <x v="10"/>
    <x v="1"/>
    <x v="49"/>
    <s v="Nepermanentní samolepicí bločky Zářivé neonové barvy: žlutá, oranžová, růžová, zelená Ideální pro zanechání připomínek a vzkazů Po odlepení nezanechávají stopy, vzájemně se nekroutí Lepí na všechny rovné a hladké povrchy 450 samolepicích lístků Rozměry: 50 x 50 mm (např. Kores )"/>
    <x v="4"/>
    <s v="V bločku 450 lístků"/>
    <n v="17"/>
    <n v="42.166666666666664"/>
    <n v="703"/>
    <n v="44"/>
    <n v="40.5"/>
  </r>
  <r>
    <x v="10"/>
    <x v="1"/>
    <x v="50"/>
    <s v="Samolepící lístky v kostce, kombinace různých barev, rozměr lístků 51 x 51 mm, 400 lístků. (např. Post-It)"/>
    <x v="4"/>
    <s v="V bločku 400 lístků"/>
    <n v="12"/>
    <n v="105.28000000000002"/>
    <n v="1263.36"/>
    <n v="105.28"/>
    <n v="105.28"/>
  </r>
  <r>
    <x v="10"/>
    <x v="1"/>
    <x v="51"/>
    <s v="Samolepicí bloček ve tvaru kostky 51 x 51 mm. 5 vrstev po 50 lístcích v nepřehlédnutelných zářivých neonových barvách. Bloček obsahuje 250 lístků."/>
    <x v="4"/>
    <s v="V bločku 250 lístků"/>
    <n v="86"/>
    <n v="27.041428571428572"/>
    <n v="2073.6200000000003"/>
    <n v="46.28"/>
    <n v="19.8"/>
  </r>
  <r>
    <x v="10"/>
    <x v="3"/>
    <x v="52"/>
    <s v="Samolepicí bloček, NEON oranžový. 100 listů - papírové samolepicí bločky - opakovaně použitelné - ideální pro zanechání vzkazů a připomínek - nezanechávají skvrny - nekroutí se."/>
    <x v="4"/>
    <s v="V bločku 100 lístků"/>
    <n v="5"/>
    <n v="8.37"/>
    <n v="41.85"/>
    <n v="8.37"/>
    <n v="8.37"/>
  </r>
  <r>
    <x v="10"/>
    <x v="3"/>
    <x v="53"/>
    <s v="Samolepicí bloček, NEON růžový. 100 listů - papírové samolepicí bločky - opakovaně použitelné - ideální pro zanechání vzkazů a připomínek - nezanechávají skvrny - nekroutí se."/>
    <x v="4"/>
    <s v="V bločku 100 lístků"/>
    <n v="3"/>
    <n v="16.52"/>
    <n v="49.56"/>
    <n v="16.52"/>
    <n v="16.52"/>
  </r>
  <r>
    <x v="10"/>
    <x v="3"/>
    <x v="54"/>
    <s v="Samolepicí bloček, zelený. 100 listů - papírové samolepicí bločky - opakovaně použitelné - ideální pro zanechání vzkazů a připomínek - nezanechávají skvrny - nekroutí se."/>
    <x v="4"/>
    <s v="V bločku 100 lístků"/>
    <n v="38"/>
    <n v="19.816"/>
    <n v="1086.3400000000001"/>
    <n v="43.8"/>
    <n v="8.18"/>
  </r>
  <r>
    <x v="10"/>
    <x v="3"/>
    <x v="55"/>
    <s v="Samolepicí bloček, žlutý. 100 listů - papírové samolepicí bločky - opakovaně použitelné - ideální pro zanechání vzkazů a připomínek - nezanechávají skvrny - nekroutí se."/>
    <x v="4"/>
    <s v="V bločku 100 lístků"/>
    <n v="132"/>
    <n v="10.300909090909089"/>
    <n v="1248.66"/>
    <n v="19"/>
    <n v="6.32"/>
  </r>
  <r>
    <x v="10"/>
    <x v="3"/>
    <x v="56"/>
    <s v="Samolepicí papírky v pestrých barvách na vzkazy a poznámky. Neonové lepicí listy v kostce. Rozměr: 75 x 75 mm. Mix 6 barev. Celkem 400 lístků."/>
    <x v="4"/>
    <s v="V bločku 400 lístků (mix 6 barev)"/>
    <n v="27"/>
    <n v="33.306666666666665"/>
    <n v="953.2199999999999"/>
    <n v="37.22"/>
    <n v="29.01"/>
  </r>
  <r>
    <x v="10"/>
    <x v="3"/>
    <x v="57"/>
    <s v="Bloček neonový 450 lístků, 75 x 75mm, mix barev (purpurová, žlutá, modrá, zelená)."/>
    <x v="4"/>
    <s v="V bločku 450 lístků (mix barev)"/>
    <n v="20"/>
    <n v="96.96999999999998"/>
    <n v="1752.0500000000002"/>
    <n v="165.29"/>
    <n v="59.5"/>
  </r>
  <r>
    <x v="10"/>
    <x v="2"/>
    <x v="58"/>
    <s v="Samolepící bločky 76 x 127 mm žluté, 100 lístků. Velmi oblíbené samolepící bločky žluté barvy. Lze opakovaně přilepit, nezanechávají stopy, nekroutí se."/>
    <x v="4"/>
    <s v="V bločku 100 lístků"/>
    <n v="25"/>
    <n v="6.2"/>
    <n v="155"/>
    <n v="6.2"/>
    <n v="6.2"/>
  </r>
  <r>
    <x v="10"/>
    <x v="3"/>
    <x v="59"/>
    <s v="Kvalitní samolepicí bločky, dobře drží, nekroutí se, ideální pro použití v kanceláři i doma, v balíčku 4 x 25 lístků, které jsou od sebe oddělené tak, že můžete používat libovolné barvy."/>
    <x v="4"/>
    <s v="V bločku 100 lístků (4 barvy x 25 lístků)"/>
    <n v="1"/>
    <n v="27"/>
    <n v="27"/>
    <n v="27"/>
    <n v="27"/>
  </r>
  <r>
    <x v="10"/>
    <x v="3"/>
    <x v="60"/>
    <s v="Přírodní materiál pro všechny milovníky přírody. Materiál ideální pro poznámky, kreslení a náčrty. Rozměr 76 x 76 mm. Bloček 100 lístků."/>
    <x v="4"/>
    <s v="V bločku 100 lístků"/>
    <n v="10"/>
    <n v="15.21"/>
    <n v="152.1"/>
    <n v="15.21"/>
    <n v="15.21"/>
  </r>
  <r>
    <x v="10"/>
    <x v="3"/>
    <x v="61"/>
    <s v="Samolepicí bločky díky čtvercovému lepení umožňují napsat poznámku v jakémkoliv směru, rohy štítku se nenadzvedávají a neohýbají. Drží pevněji a déle na většině povrchů. Lehce odstranitelné. Rozměry lístku: 76 x 76 mm."/>
    <x v="4"/>
    <s v="V bločku 100 lístků"/>
    <n v="10"/>
    <n v="19"/>
    <n v="190"/>
    <n v="19"/>
    <n v="19"/>
  </r>
  <r>
    <x v="10"/>
    <x v="3"/>
    <x v="62"/>
    <s v="Samolepicí poznámkové lístky v bločku, pastelově žlutá barva. Rozměr 76 x 76 mm. Bloček obsahuje 100 lístků."/>
    <x v="4"/>
    <s v="V bločku 100 lístků"/>
    <n v="298"/>
    <n v="14.32666666666667"/>
    <n v="3741.19"/>
    <n v="52.64"/>
    <n v="4.17"/>
  </r>
  <r>
    <x v="10"/>
    <x v="3"/>
    <x v="63"/>
    <s v="Samolepicí lístky v kostce pro snadné zaznamenávání poznámek, zpráv a vzkazů. Lístky drží na většině povrchů a po odlepení nezanechávají žádné stopy. Rozměr lístků 76 × 76 mm. Cena za 1 bloček (400 lístků)."/>
    <x v="4"/>
    <s v="V bločku 400 lístků (4 barvy x 100 lístků)"/>
    <n v="36"/>
    <n v="53.386"/>
    <n v="2182.76"/>
    <n v="74.38"/>
    <n v="38.27"/>
  </r>
  <r>
    <x v="10"/>
    <x v="3"/>
    <x v="64"/>
    <s v="Samolepící lístky v kostce ve výrazných neonových barvách pro nepřehlédnutelné a snadné zaznamenávání důležitých krátkých zpráv a vzkazů. Drží na většině povrchů a po odlepení nezanechávají žádné stopy. Rozměr lístků 76 x 76 mm. Cena za 1 balíček (400 lístků).(např. TARTAN)"/>
    <x v="4"/>
    <s v="V bločku 400 lístků"/>
    <n v="30"/>
    <n v="62.489999999999995"/>
    <n v="1934.56"/>
    <n v="79.95"/>
    <n v="48.86"/>
  </r>
  <r>
    <x v="10"/>
    <x v="3"/>
    <x v="65"/>
    <s v="Špalíček 400 poznámkových se samolepicím proužkem na zadní straně. Poznámkové lístečky můžete volně přelepovat - po odlepení nezanechávají stopu. Rozměry lístečku: 76 x 76 mm."/>
    <x v="4"/>
    <s v="V bločku 400 lístků"/>
    <n v="10"/>
    <n v="41.65"/>
    <n v="416.5"/>
    <n v="41.65"/>
    <n v="41.65"/>
  </r>
  <r>
    <x v="10"/>
    <x v="3"/>
    <x v="66"/>
    <s v="Samolepicí poznámkové lístky v bločku, růžová barva. Rozměr 76 x 76 mm. Bloček obsahuje 90 lístků."/>
    <x v="4"/>
    <s v="V bločku 90 lístků"/>
    <n v="1"/>
    <n v="19.32"/>
    <n v="19.32"/>
    <n v="19.32"/>
    <n v="19.32"/>
  </r>
  <r>
    <x v="10"/>
    <x v="3"/>
    <x v="67"/>
    <s v="Samolepicí poznámkové lístky v bločku, zelená barva. Rozměr 76 x 76 mm. Bloček obsahuje 90 lístků."/>
    <x v="4"/>
    <s v="V bločku 90 lístků"/>
    <n v="1"/>
    <n v="19.32"/>
    <n v="19.32"/>
    <n v="19.32"/>
    <n v="19.32"/>
  </r>
  <r>
    <x v="10"/>
    <x v="3"/>
    <x v="68"/>
    <s v="Samolepicí poznámkové lístky v bločku, žlutá barva. Rozměr 76 x 76 mm. Bloček obsahuje 90 lístků.  "/>
    <x v="4"/>
    <s v="V bločku 90 lístků"/>
    <n v="2"/>
    <n v="19.32"/>
    <n v="38.64"/>
    <n v="19.32"/>
    <n v="19.32"/>
  </r>
  <r>
    <x v="10"/>
    <x v="3"/>
    <x v="69"/>
    <s v="Kvalitní samolepicí bločky v pastelových nebo jasných neonových barvách. Přemístitelné, drží na každém povrchu. Po odlepení nezanechávají stopu, 12 x 100 lístků v bločku."/>
    <x v="1"/>
    <s v="V balení 12 bločků x 100 lístků"/>
    <n v="20"/>
    <n v="92.58500000000001"/>
    <n v="1851.7"/>
    <n v="99.17"/>
    <n v="86"/>
  </r>
  <r>
    <x v="11"/>
    <x v="0"/>
    <x v="70"/>
    <s v="Bílá barva lístků s barevným nástřikem po obvodě. Rozměr 9 x 9 x 5 cm. "/>
    <x v="4"/>
    <m/>
    <n v="2"/>
    <n v="31"/>
    <n v="62"/>
    <n v="31"/>
    <n v="31"/>
  </r>
  <r>
    <x v="12"/>
    <x v="0"/>
    <x v="71"/>
    <s v="Týdenní plánovací kalendář ve formě podložky na stůl. Lepená vazba na spodní straně zabraňuje poškození při práci. Rozměr kalendária A2 - 594 × 420 mm."/>
    <x v="5"/>
    <s v="V bloku 30 listů"/>
    <n v="5"/>
    <n v="114.47"/>
    <n v="572.35"/>
    <n v="114.47"/>
    <n v="114.47"/>
  </r>
  <r>
    <x v="13"/>
    <x v="0"/>
    <x v="72"/>
    <s v="Boční vinutá vazba umožňuje snadné otáčení a odtrhávání stránek. Listy z bezdřevého papíru. Moderní design. Blok obsahuje 40 listů."/>
    <x v="5"/>
    <s v="V bloku 40 listů"/>
    <n v="2"/>
    <n v="36.9"/>
    <n v="73.8"/>
    <n v="36.9"/>
    <n v="36.9"/>
  </r>
  <r>
    <x v="13"/>
    <x v="0"/>
    <x v="73"/>
    <s v="Formát: A4. Počet listů: 80. Provedení: čtvereč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
    <x v="5"/>
    <s v="V bloku 80 listů"/>
    <n v="6"/>
    <n v="99"/>
    <n v="594"/>
    <n v="99"/>
    <n v="99"/>
  </r>
  <r>
    <x v="13"/>
    <x v="0"/>
    <x v="74"/>
    <s v="Boční vinutá vazba umožňuje snadné otáčení a odtrhávání stránek. Listy z bezdřevého papíru. Blok A4 obsahuje 40 listů."/>
    <x v="5"/>
    <s v="V bloku 40 listů"/>
    <n v="25"/>
    <n v="33.739999999999995"/>
    <n v="827.7"/>
    <n v="36.9"/>
    <n v="30.58"/>
  </r>
  <r>
    <x v="13"/>
    <x v="0"/>
    <x v="74"/>
    <s v="Boční vinutá vazba umožňuje snadné otáčení a odtrhávání stránek. Listy z bezdřevého papíru. Moderní design. Blok obsahuje 40 listů.  "/>
    <x v="5"/>
    <s v="V bloku 40 listů"/>
    <n v="2"/>
    <n v="36.9"/>
    <n v="73.8"/>
    <n v="36.9"/>
    <n v="36.9"/>
  </r>
  <r>
    <x v="13"/>
    <x v="0"/>
    <x v="75"/>
    <s v="Poznámkové bloky jsou lepené po kratší straně a jsou opatřeny zavěšenou obálkou v různém designu. Vyrobeny z bezdřevého papíru. Formát-A4, provedení-linka, počet listů-50, gramáž-70 g/m2."/>
    <x v="5"/>
    <s v="V bloku 50 listů"/>
    <n v="34"/>
    <n v="16.5"/>
    <n v="561"/>
    <n v="16.5"/>
    <n v="16.5"/>
  </r>
  <r>
    <x v="13"/>
    <x v="0"/>
    <x v="76"/>
    <s v="Blok formátu A4 se spirálou na boku a čtyřděrováním pro zakládání. Vyroben z bílého bezdřevého papíru, linkovaný, 50 listů. Obálka mix motiv."/>
    <x v="5"/>
    <s v="V bloku 50 listů"/>
    <n v="13"/>
    <n v="32.215"/>
    <n v="427.9"/>
    <n v="41.32"/>
    <n v="23.11"/>
  </r>
  <r>
    <x v="13"/>
    <x v="0"/>
    <x v="77"/>
    <s v="Blok formátu A4 se spirálou nahoře z bílého bezdřevého papíru, linkovaný. 50 listů."/>
    <x v="5"/>
    <s v="V bloku 50 listů"/>
    <n v="12"/>
    <n v="22.865000000000002"/>
    <n v="276.58"/>
    <n v="23.14"/>
    <n v="22.59"/>
  </r>
  <r>
    <x v="13"/>
    <x v="0"/>
    <x v="78"/>
    <s v="Blok A4 lepený, linka, recyklovaný, 50 listů."/>
    <x v="5"/>
    <s v="V bloku 50 listů"/>
    <n v="32"/>
    <n v="15.193333333333333"/>
    <n v="465.36"/>
    <n v="20"/>
    <n v="11.9"/>
  </r>
  <r>
    <x v="13"/>
    <x v="0"/>
    <x v="79"/>
    <s v="Kancelářský blok formátu A4 z bílého bezdřevého papíru, linkovaný, se čtyřděrováním po straně pro zakládání. 70 listů."/>
    <x v="5"/>
    <s v="V bloku 70 listů"/>
    <n v="5"/>
    <n v="14.51"/>
    <n v="72.55"/>
    <n v="14.51"/>
    <n v="14.51"/>
  </r>
  <r>
    <x v="13"/>
    <x v="0"/>
    <x v="80"/>
    <s v="Blok formátu A4 se spirálou na boku a čtyř děrováním pro zakládání. Vyroben z bílého bezdřevého papíru. Linkovaný. 70 listů. Obálka v mix motivech."/>
    <x v="5"/>
    <s v="V bloku 70 listů"/>
    <n v="7"/>
    <n v="29.740000000000002"/>
    <n v="201.51999999999998"/>
    <n v="31.96"/>
    <n v="27.52"/>
  </r>
  <r>
    <x v="13"/>
    <x v="0"/>
    <x v="81"/>
    <s v="Formát: A4. Počet listů: 80. Provedení: lin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chny"/>
    <x v="5"/>
    <s v="V bloku 80 listů"/>
    <n v="12"/>
    <n v="99"/>
    <n v="1188"/>
    <n v="99"/>
    <n v="99"/>
  </r>
  <r>
    <x v="13"/>
    <x v="0"/>
    <x v="82"/>
    <s v="Poznámkové bloky s dvojitou kovovou spirálou na straně. Linkované listy z bezdřevého papíru 60 g/m2 jsou opatřeny 4-děrováním pro možnost založení listů do pořadače, mikroperforace u hřbetu umožňuje snadné a přesné odtržení listu. Blok obsahuje 80 listů."/>
    <x v="5"/>
    <s v="V bloku 80 listů"/>
    <n v="5"/>
    <n v="68.4"/>
    <n v="342"/>
    <n v="68.4"/>
    <n v="68.4"/>
  </r>
  <r>
    <x v="14"/>
    <x v="0"/>
    <x v="83"/>
    <s v="Blok formátu A5 se spirálou nahoře z bíléhobezdřevého papíru, čistý bez linek, 50 listů."/>
    <x v="0"/>
    <m/>
    <n v="5"/>
    <n v="9.67"/>
    <n v="48.35"/>
    <n v="9.67"/>
    <n v="9.67"/>
  </r>
  <r>
    <x v="14"/>
    <x v="0"/>
    <x v="84"/>
    <s v="Poznámkový lepený blok Herlitz s čistými listy. Blok je ve velikosti A5, bezdřevý papír 70 g/m2 a obsahuje 50 listů."/>
    <x v="5"/>
    <s v="V bloku 50 listů"/>
    <n v="6"/>
    <n v="9"/>
    <n v="54"/>
    <n v="9"/>
    <n v="9"/>
  </r>
  <r>
    <x v="14"/>
    <x v="0"/>
    <x v="85"/>
    <s v="Boční vinutá vazba umožňuje snadné otáčení a odtrhávání stránek. Listy z bezdřevého papíru. Moderní design. Blok obsahuje 40 listů.  "/>
    <x v="5"/>
    <s v="V bloku 40 listů"/>
    <n v="3"/>
    <n v="23.4"/>
    <n v="70.2"/>
    <n v="23.4"/>
    <n v="23.4"/>
  </r>
  <r>
    <x v="14"/>
    <x v="0"/>
    <x v="86"/>
    <s v="Formát: A5. Počet listů: 80. Provedení: čtvereč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
    <x v="5"/>
    <s v="V bloku 80 listů"/>
    <n v="5"/>
    <n v="44.83"/>
    <n v="248.32"/>
    <n v="69"/>
    <n v="20.66"/>
  </r>
  <r>
    <x v="14"/>
    <x v="0"/>
    <x v="87"/>
    <s v="Boční vinutá vazba umožňuje snadné otáčení a odtrhávání stránek. Listy z bezdřevého papíru. Moderní design. Blok obsahuje 40 listů."/>
    <x v="5"/>
    <s v="V bloku 40 listů"/>
    <n v="20"/>
    <n v="23.4"/>
    <n v="468"/>
    <n v="23.4"/>
    <n v="23.4"/>
  </r>
  <r>
    <x v="14"/>
    <x v="0"/>
    <x v="87"/>
    <s v="Boční vinutá vazba umožňuje snadné otáčení a odtrhávání stránek. Listy z bezdřevého papíru. Moderní design. Blok obsahuje 40 listů."/>
    <x v="5"/>
    <s v="V bloku 40 listů"/>
    <n v="8"/>
    <n v="32.599999999999994"/>
    <n v="279.2"/>
    <n v="41.8"/>
    <n v="23.4"/>
  </r>
  <r>
    <x v="14"/>
    <x v="0"/>
    <x v="88"/>
    <s v="Poznámkové bloky jsou lepené po kratší straně a jsou opatřeny zavěšenou obálkou v různém designu. Vyrobeny z bezdřevého papíru. Formát-A5, provedení-linka, počet listů-50, gramáž-70 g/m2."/>
    <x v="5"/>
    <s v="V bloku 50 listů"/>
    <n v="23"/>
    <n v="8.799999999999999"/>
    <n v="202.4"/>
    <n v="8.8"/>
    <n v="8.8"/>
  </r>
  <r>
    <x v="14"/>
    <x v="0"/>
    <x v="89"/>
    <s v="Blok formátu A5 se spirálou na boku, perforací a čtyřděrováním pro zakládání. Vyroben z bílého bezdřevého papíru, linkovaný, 50 listů."/>
    <x v="5"/>
    <s v="V bloku 50 listů"/>
    <n v="44"/>
    <n v="27.5425"/>
    <n v="1138.84"/>
    <n v="33.88"/>
    <n v="21"/>
  </r>
  <r>
    <x v="14"/>
    <x v="0"/>
    <x v="90"/>
    <s v="Blok formátu A5 se spirálou nahoře z bílého bezdřevého papíru, linkovaný. 50 listů."/>
    <x v="5"/>
    <s v="V bloku 50 listů"/>
    <n v="30"/>
    <n v="14.05"/>
    <n v="421.5"/>
    <n v="14.05"/>
    <n v="14.05"/>
  </r>
  <r>
    <x v="14"/>
    <x v="0"/>
    <x v="91"/>
    <s v="Poznámkové linkované bloky s perforací pro snadné odtrhávání. Blok obsahuje 50 listů, linkovaný."/>
    <x v="5"/>
    <s v="V bloku 50 listů"/>
    <n v="66"/>
    <n v="11.799999999999999"/>
    <n v="661.22"/>
    <n v="20.66"/>
    <n v="6.11"/>
  </r>
  <r>
    <x v="14"/>
    <x v="0"/>
    <x v="92"/>
    <s v="Zápisníky s extra jemným a hladkým papírem Optik paper gramáže 90 g/m2. - zápisník s dvojitou kroužkovou vazbou, desky z tvrdého, odolného kartonu  - záhlaví a levý okraj  - 60 listů  - formát A5"/>
    <x v="0"/>
    <m/>
    <n v="3"/>
    <n v="109.25"/>
    <n v="327.75"/>
    <n v="109.25"/>
    <n v="109.25"/>
  </r>
  <r>
    <x v="14"/>
    <x v="0"/>
    <x v="93"/>
    <s v="Nové praktické bloky s kolečkovou vazbou, která umožňuje jednoduchou výměnu nebo doplňování listů. V kolečkovém bloku tak můžete mít stále nahoře čistý list, připravený na psaní. Dokonce nezáleží ani na formátu listu - v jednom bloku můžete mít uloženy formáty A4 - A6. Listy z bezdřevého papíru 90 g"/>
    <x v="5"/>
    <s v="V bloku 70 listů"/>
    <n v="2"/>
    <n v="59.85"/>
    <n v="119.7"/>
    <n v="59.85"/>
    <n v="59.85"/>
  </r>
  <r>
    <x v="14"/>
    <x v="0"/>
    <x v="94"/>
    <s v="Poznámkový kancelářský blok ve formátu A5 s horní spirálou. Vyroben z bezdřevého (nerecyklovaného) papíru. Jednotlivé listy se nemusí odtrhávat, lze je na spirále obracet. V bloku je 70 linkovaných listů. Linka 8 mm."/>
    <x v="5"/>
    <s v="V bloku 70 listů"/>
    <n v="9"/>
    <n v="15.815"/>
    <n v="154.38"/>
    <n v="19.83"/>
    <n v="11.8"/>
  </r>
  <r>
    <x v="14"/>
    <x v="0"/>
    <x v="95"/>
    <s v="Formát: A5. Počet listů: 80. Provedení: lin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chny"/>
    <x v="5"/>
    <s v="V bloku 80 listů"/>
    <n v="9"/>
    <n v="69"/>
    <n v="621"/>
    <n v="69"/>
    <n v="69"/>
  </r>
  <r>
    <x v="15"/>
    <x v="0"/>
    <x v="96"/>
    <s v="Blok formátu A6 se spirálou nahoře z bílého bezdřevého papíru, čistý, bez linek, 50 listů."/>
    <x v="0"/>
    <m/>
    <n v="5"/>
    <n v="5.21"/>
    <n v="26.05"/>
    <n v="5.21"/>
    <n v="5.21"/>
  </r>
  <r>
    <x v="15"/>
    <x v="0"/>
    <x v="97"/>
    <s v="Blok formátu A6 se spirálou nahoře z bílého bezdřevého papíru, linkovaný. 50 listů."/>
    <x v="5"/>
    <s v="V bloku 50 listů"/>
    <n v="10"/>
    <n v="8.26"/>
    <n v="82.6"/>
    <n v="8.26"/>
    <n v="8.26"/>
  </r>
  <r>
    <x v="15"/>
    <x v="0"/>
    <x v="98"/>
    <s v="Blok A6 lepený, 50 listů, linkovaný. Zboží vyrobeno z recyklovaného materiálu."/>
    <x v="5"/>
    <s v="V bloku 50 listů"/>
    <n v="20"/>
    <n v="3.12"/>
    <n v="62.4"/>
    <n v="3.12"/>
    <n v="3.12"/>
  </r>
  <r>
    <x v="15"/>
    <x v="0"/>
    <x v="99"/>
    <s v="Nové praktické bloky s kolečkovou vazbou, která umožňuje jednoduchou výměnu nebo doplňování listů. V kolečkovém bloku tak můžete mít stále nahoře čistý list, připravený na psaní. Dokonce nezáleží ani na formátu listu - v jednom bloku můžete mít uloženy formáty A4 - A6. Listy z bezdřevého papíru 90 g"/>
    <x v="5"/>
    <s v="V bloku 70 listů"/>
    <n v="3"/>
    <n v="35.15"/>
    <n v="105.45"/>
    <n v="35.15"/>
    <n v="35.15"/>
  </r>
  <r>
    <x v="15"/>
    <x v="0"/>
    <x v="100"/>
    <s v="Šité poznámkové bloky z bezdřevého bílého papíru, standardní kvalita. Zadní strana z tvrdého kartonu, přední strana potištěná. Formát A6, 80 listů, provedení: linka."/>
    <x v="5"/>
    <s v="V bloku 80 listů"/>
    <n v="20"/>
    <n v="9.45"/>
    <n v="189"/>
    <n v="9.45"/>
    <n v="9.45"/>
  </r>
  <r>
    <x v="16"/>
    <x v="0"/>
    <x v="101"/>
    <s v="Vysoce kvalitní bloky pro flipchart. Perforované a vybavené speciálním univerzálním zavěšovacích systémem. Z jedné strany bílé, z druhé strany je předtištěná mřížka. V bloku 50 listů / 60 g."/>
    <x v="5"/>
    <s v="V bloku 50 listů"/>
    <n v="2"/>
    <n v="370.36"/>
    <n v="740.72"/>
    <n v="370.36"/>
    <n v="370.36"/>
  </r>
  <r>
    <x v="16"/>
    <x v="0"/>
    <x v="102"/>
    <s v="Bloky z recyklovaného papíru 70 g/m2. Blok obsahuje 20 listů. Počet bloků v balení: 5. Rozměr: 65 × 98 cm (š × v)."/>
    <x v="1"/>
    <s v="V balení 5 bloků x 20 listů"/>
    <n v="1"/>
    <n v="515.43"/>
    <n v="515.43"/>
    <n v="515.43"/>
    <n v="515.43"/>
  </r>
  <r>
    <x v="16"/>
    <x v="0"/>
    <x v="103"/>
    <s v="Univerzální bloky pro flipchart s deseti otvory. Rozměry bloku 68 x 98 cm, provedení čistý, 10 otvorů, v bloku 25 listů / 70 g."/>
    <x v="5"/>
    <s v="V bloku 25 listů"/>
    <n v="10"/>
    <n v="113.4875"/>
    <n v="1267.8"/>
    <n v="178.95"/>
    <n v="91"/>
  </r>
  <r>
    <x v="16"/>
    <x v="0"/>
    <x v="104"/>
    <s v="Blok do Flipchartu 68 x 95 cm, bílý čistý s 9 dírami (vhodný i do starších různých flipchartů s pevným úchytem). 25 listů, rolovaný."/>
    <x v="5"/>
    <s v="V bloku 25 listů"/>
    <n v="6"/>
    <n v="114.875"/>
    <n v="700.8199999999999"/>
    <n v="120.66"/>
    <n v="109.09"/>
  </r>
  <r>
    <x v="17"/>
    <x v="0"/>
    <x v="105"/>
    <s v="Pro 1 DVD. Přední strana s transparentní volnou fólií - umožňuje zasunutí vlastnoručně vytvořené titulní strany, barva - černá. (např. Connect)"/>
    <x v="0"/>
    <m/>
    <n v="10"/>
    <n v="11.16"/>
    <n v="111.6"/>
    <n v="11.16"/>
    <n v="11.16"/>
  </r>
  <r>
    <x v="18"/>
    <x v="0"/>
    <x v="106"/>
    <s v="Box na spisy formátu A4 vyrobený z 800 mikronů silného translucentního polypropylenu s gumičkou na uzavření. Rozměr 246 x 326 x 30 mm.  "/>
    <x v="0"/>
    <m/>
    <n v="45"/>
    <n v="46.05499999999999"/>
    <n v="2086"/>
    <n v="48.76"/>
    <n v="42.18"/>
  </r>
  <r>
    <x v="18"/>
    <x v="0"/>
    <x v="107"/>
    <s v="Vysoce kvalitní box na spisy v živých WOW barvách s dvoubarevným efektem. Ideální pro archivaci a přenos objemnějších dokumentů, složek nebo dalších WOW výrobků. Vyrobeno z polypropylenu. Kapacita: 250 listů formátu A4 (80 g/m2). Kapacita: 250 listů formátu A4 (80 g/m2). Rozměry 250 x 37 x 330 mm. ("/>
    <x v="0"/>
    <m/>
    <n v="9"/>
    <n v="147"/>
    <n v="1323"/>
    <n v="147"/>
    <n v="147"/>
  </r>
  <r>
    <x v="18"/>
    <x v="0"/>
    <x v="108"/>
    <s v="Materiál polypropylen. Průhledná krabice na spisy, kapacita cca 250 listů. Formát A4. Hřbet 2,5 cm. (např. Q-CONNECT)"/>
    <x v="0"/>
    <m/>
    <n v="45"/>
    <n v="50.4"/>
    <n v="2268"/>
    <n v="50.4"/>
    <n v="50.4"/>
  </r>
  <r>
    <x v="0"/>
    <x v="0"/>
    <x v="109"/>
    <s v="Náhradní ulamovací břity, šíře 18 mm do ulamovacích nožů. 10 ks sada."/>
    <x v="1"/>
    <s v="V balení 10 ks"/>
    <n v="10"/>
    <n v="11.26"/>
    <n v="112.6"/>
    <n v="11.26"/>
    <n v="11.26"/>
  </r>
  <r>
    <x v="0"/>
    <x v="0"/>
    <x v="110"/>
    <s v="Celofánový arch k balení dárkových košů lesklý, pevný, 100% průhledný materiál k balení dárkových košů, květin atd. Možno jednoduše nastříhat, nebo nařezat na menší rozměry."/>
    <x v="0"/>
    <m/>
    <n v="3"/>
    <n v="4.95"/>
    <n v="14.85"/>
    <n v="4.95"/>
    <n v="4.95"/>
  </r>
  <r>
    <x v="0"/>
    <x v="0"/>
    <x v="111"/>
    <s v="Předtištěný lepený blok bez děrování. Nečíslované listy s perforací."/>
    <x v="5"/>
    <s v="V bloku 100 listů"/>
    <n v="2"/>
    <n v="54.28"/>
    <n v="108.56"/>
    <n v="54.28"/>
    <n v="54.28"/>
  </r>
  <r>
    <x v="0"/>
    <x v="0"/>
    <x v="112"/>
    <s v="Předtištěný lepený blok bez děrování. Nečíslované listy s perforací."/>
    <x v="5"/>
    <s v="V bloku 100 listů"/>
    <n v="36"/>
    <n v="32.955714285714286"/>
    <n v="1068.3500000000001"/>
    <n v="37.92"/>
    <n v="27.07"/>
  </r>
  <r>
    <x v="0"/>
    <x v="0"/>
    <x v="113"/>
    <s v="Vynikající praktický prostředek na čištění a údržbu všech typů bílých boardových tabulí univerzálně použitelný na všechny jejich povrchy. Vyznačuje se silným antistatickým účinkem. Lehce odstraňuje veškeré popisovače i ty méně kvalitní. Po krátkém působení se snadno stírá. Objem 500 ml."/>
    <x v="0"/>
    <m/>
    <n v="2"/>
    <n v="232"/>
    <n v="464"/>
    <n v="232"/>
    <n v="232"/>
  </r>
  <r>
    <x v="0"/>
    <x v="0"/>
    <x v="114"/>
    <s v="Datumovka s formátem např. 01.X.2012, výše otisku 4mm. (např. CONCORDE)"/>
    <x v="0"/>
    <m/>
    <n v="1"/>
    <n v="67.15"/>
    <n v="67.15"/>
    <n v="67.15"/>
    <n v="67.15"/>
  </r>
  <r>
    <x v="0"/>
    <x v="0"/>
    <x v="115"/>
    <s v="Samobarvící datumovka. Velikost písma 4 mm, černý otisk.  (např. COLOP Minidater S-120)"/>
    <x v="0"/>
    <m/>
    <n v="15"/>
    <n v="113.10333333333332"/>
    <n v="1628.09"/>
    <n v="141.32"/>
    <n v="57.51"/>
  </r>
  <r>
    <x v="0"/>
    <x v="0"/>
    <x v="116"/>
    <s v="- Formát A4, sešit 136 stran."/>
    <x v="6"/>
    <s v="V sešitu 136 stran"/>
    <n v="22"/>
    <n v="66.38666666666667"/>
    <n v="1469.33"/>
    <n v="68.59"/>
    <n v="65.28"/>
  </r>
  <r>
    <x v="0"/>
    <x v="0"/>
    <x v="117"/>
    <s v="Formát A4, 1 list. Záznam: hlášení z noční služby, podpis vychovatelky, podpis ředitelky, stav žáků, služby vychovatelů, průběh dne."/>
    <x v="0"/>
    <m/>
    <n v="1000"/>
    <n v="1.775"/>
    <n v="1850"/>
    <n v="1.9"/>
    <n v="1.65"/>
  </r>
  <r>
    <x v="0"/>
    <x v="0"/>
    <x v="118"/>
    <s v="Univerzální denní diář, materiál desek PVC, formát A5, rozsah 368 stran, barva černá. Jednotlivé dny na 1 stranu umožní velmi podrobný zápis."/>
    <x v="7"/>
    <s v="V diáři 368 stran"/>
    <n v="5"/>
    <n v="131"/>
    <n v="655"/>
    <n v="131"/>
    <n v="131"/>
  </r>
  <r>
    <x v="19"/>
    <x v="0"/>
    <x v="119"/>
    <s v="Děrovačka, průřeznost 10 listů. Pevná děrovačka s měřítkem formátu. Provedení plast. Mechanika kovová. Zachytávač odřezků. Ergonomický design. Parametry: proděruje listů - 10. "/>
    <x v="0"/>
    <m/>
    <n v="21"/>
    <n v="33.653333333333336"/>
    <n v="845.0100000000002"/>
    <n v="57.93"/>
    <n v="23.6"/>
  </r>
  <r>
    <x v="19"/>
    <x v="0"/>
    <x v="120"/>
    <s v="Standardní děrovačka s příložníkem. Délka 10,5 cm. Výkon 15 listů. (např. SAX 308)"/>
    <x v="0"/>
    <m/>
    <n v="6"/>
    <n v="75.97000000000001"/>
    <n v="520.27"/>
    <n v="118"/>
    <n v="53.55"/>
  </r>
  <r>
    <x v="19"/>
    <x v="0"/>
    <x v="121"/>
    <s v="Kovová děrovačka s plastovým držadlem pro stolní děrování. Plastový zásobník na odřezky. Pravítko pro formáty A3 až A6, výkon 20 listů."/>
    <x v="0"/>
    <m/>
    <n v="7"/>
    <n v="104.602"/>
    <n v="705.3699999999999"/>
    <n v="117"/>
    <n v="91.18"/>
  </r>
  <r>
    <x v="19"/>
    <x v="0"/>
    <x v="122"/>
    <s v="Celokovová, stolní, s kapacitou 25 listů, nastavitelné měřítko výsuvné. (např. deli 0119)"/>
    <x v="0"/>
    <m/>
    <n v="3"/>
    <n v="168.01999999999998"/>
    <n v="415.88"/>
    <n v="256.2"/>
    <n v="79.84"/>
  </r>
  <r>
    <x v="19"/>
    <x v="0"/>
    <x v="123"/>
    <s v="Výkonná děrovačka s ramenem a podlážkou z vyztuženého plastu ABS a robustní kovovou konstrukcí pro dokonalé výsledky. Příložník (nastavitelný). Snadné vyprazdňování odřezků."/>
    <x v="0"/>
    <m/>
    <n v="4"/>
    <n v="208.0533333333333"/>
    <n v="761.35"/>
    <n v="255.57"/>
    <n v="137.19"/>
  </r>
  <r>
    <x v="19"/>
    <x v="0"/>
    <x v="124"/>
    <s v="Celokovová děrovačka pro stolní děrování. Plastový zásobník na odřezky. - zámek ramene  - pravítko pro formáty A3 až A6  - kapacita 40 listů"/>
    <x v="0"/>
    <m/>
    <n v="1"/>
    <n v="175.2"/>
    <n v="175.2"/>
    <n v="175.2"/>
    <n v="175.2"/>
  </r>
  <r>
    <x v="19"/>
    <x v="0"/>
    <x v="125"/>
    <s v="Tento kvalitní a velmi lehký děrovač z magnézia Hi-Tec proděruje i nejsilnější brožury a katalogy - a to při nejjednodušší obsluze, vysoké výkonnosti a s velkou lehkostí. Díky optimálnímu přenosu síly dokáže až 70 listů standardního papíru. Děrovačka vyniká dokonalou ergonomií a krásným designem a m"/>
    <x v="0"/>
    <m/>
    <n v="2"/>
    <n v="1489.21"/>
    <n v="2978.42"/>
    <n v="1489.21"/>
    <n v="1489.21"/>
  </r>
  <r>
    <x v="0"/>
    <x v="0"/>
    <x v="126"/>
    <s v="Deska dřevěná, klížená. Používá se na kresbu, akvarel, nebo na rýsování. Formát B1 100 x 70cm. Kreslící desky jsou vyrobené z laťovky s měkkou dýhou, kde dvě strany jsou olepené nákližkou a zbylé dvě strany dýhou. Využijete je kdykoliv zvolíte-li jako podklad pro Vaši malbu například papír. Vždy při"/>
    <x v="0"/>
    <m/>
    <n v="3"/>
    <n v="160.66"/>
    <n v="481.98"/>
    <n v="160.66"/>
    <n v="160.66"/>
  </r>
  <r>
    <x v="20"/>
    <x v="2"/>
    <x v="127"/>
    <s v="Jednostranně lakovaná lepenka 1320 g, 44 cm x 61 cm, hřbet 3 cm, tloušťka kartonu 1,5 mm, dvě tkanice na delší straně."/>
    <x v="0"/>
    <m/>
    <n v="2"/>
    <n v="85"/>
    <n v="170"/>
    <n v="85"/>
    <n v="85"/>
  </r>
  <r>
    <x v="20"/>
    <x v="4"/>
    <x v="128"/>
    <s v="Klasické archivační dvojdesky, vyrobeny z pevné lepenky a potaženy plastem v několikabarevném provedení. Desky mají uvnitř průhledné spodní kapsy na uložení dokumentů, např. propagačních materiálů. Materiál PVC, kapsy spodní, pevné a uzavíratelné. Kapsa má výšku 100 mm Rozměr: 234 x 312 x 4 mm"/>
    <x v="0"/>
    <m/>
    <n v="417"/>
    <n v="34.779444444444444"/>
    <n v="12443.390000000001"/>
    <n v="123.97"/>
    <n v="27.34"/>
  </r>
  <r>
    <x v="20"/>
    <x v="5"/>
    <x v="129"/>
    <s v="Moderní průhledné polypropylenové desky pro zakládání a přenášení dokumentů. Jsou opatřeny klopou s uzavíráním na druk pro ochranu obsahu desek před vypadnutím, formát A4, 450 mic. 324 x 236 x 4 mm."/>
    <x v="0"/>
    <m/>
    <n v="113"/>
    <n v="8.918000000000001"/>
    <n v="981.94"/>
    <n v="10.74"/>
    <n v="6.76"/>
  </r>
  <r>
    <x v="20"/>
    <x v="6"/>
    <x v="130"/>
    <s v="Prostorová obálka s drukem, vyrobena z kvalitního silného polypropylenu, je opatřena přítlačným drukem, umožňující opakovatelné otevírání a zavírání obálky.   Druk chrání doklady před vypadnutím.   Rozměr obálky 317 x 243 x 15 mm, formát A4."/>
    <x v="0"/>
    <m/>
    <n v="170"/>
    <n v="11.855454545454545"/>
    <n v="2011.8100000000002"/>
    <n v="25"/>
    <n v="6.55"/>
  </r>
  <r>
    <x v="21"/>
    <x v="7"/>
    <x v="131"/>
    <s v="Polypropylenové desky s třemi klopami a gumičkou přes rohy, která zajišťuje obsah desek před vypadnutím. Desky jsou vyrobeny z pevného a atraktivního materiálu Opaline. Tloušťka materiálu 400 mikronů, formát A4.  "/>
    <x v="0"/>
    <m/>
    <n v="131"/>
    <n v="24.447777777777777"/>
    <n v="3175.5899999999997"/>
    <n v="33.96"/>
    <n v="18.6"/>
  </r>
  <r>
    <x v="20"/>
    <x v="2"/>
    <x v="132"/>
    <s v="Desky s gumou A4, PP fólie, 3 vnitřní klopy, s gumovým páskem a zapínáním na knoflík."/>
    <x v="0"/>
    <m/>
    <n v="4"/>
    <n v="62.81"/>
    <n v="251.24"/>
    <n v="62.81"/>
    <n v="62.81"/>
  </r>
  <r>
    <x v="20"/>
    <x v="2"/>
    <x v="133"/>
    <s v="Deska s klipem, uzavírání na boční klip, formát A4, max. kapacita 30 listů."/>
    <x v="0"/>
    <m/>
    <n v="2"/>
    <n v="59.5"/>
    <n v="119"/>
    <n v="59.5"/>
    <n v="59.5"/>
  </r>
  <r>
    <x v="20"/>
    <x v="5"/>
    <x v="134"/>
    <s v="Spisové desky se zavíráním na druk pro dokumenty do formátu A4. Vyrobeny z pevného, neprůhledného polypropylenu v hravém designu a svěžích barvách.  Rozměr: 324 x 236 x 4 mm.  • formát A4  • silný polypropylen 200 mic.  • uzavírání na klopu s drukem  • moderní design"/>
    <x v="0"/>
    <m/>
    <n v="50"/>
    <n v="10.65"/>
    <n v="529.5"/>
    <n v="12.52"/>
    <n v="8.93"/>
  </r>
  <r>
    <x v="20"/>
    <x v="8"/>
    <x v="135"/>
    <s v="Jednostranně lakované spisové desky s tkanicemi. Papírový štítek pro popis obsahu desek (formát A4), lakovaná lepenka 1,5 mm."/>
    <x v="0"/>
    <m/>
    <n v="780"/>
    <n v="12.366666666666667"/>
    <n v="10196.550000000001"/>
    <n v="14.63"/>
    <n v="8"/>
  </r>
  <r>
    <x v="20"/>
    <x v="8"/>
    <x v="136"/>
    <s v="Ekonomická varianta desek, karton bez povrchové úpravy. Praktické provedení, ražený štítek, formát A4, strojní lepenka 800 g."/>
    <x v="0"/>
    <m/>
    <n v="835"/>
    <n v="9.508888888888887"/>
    <n v="4415.25"/>
    <n v="22.31"/>
    <n v="4"/>
  </r>
  <r>
    <x v="20"/>
    <x v="8"/>
    <x v="137"/>
    <s v="Desky spisové na formát A4 s tkanicí knihařsky potažené černým papírem s designem mramoru. Vyrobeny z 1320 g/m2 strojní lepenky, rozměr 22 x 31 cm."/>
    <x v="0"/>
    <m/>
    <n v="129"/>
    <n v="14.584"/>
    <n v="1354.8500000000001"/>
    <n v="19.55"/>
    <n v="7.43"/>
  </r>
  <r>
    <x v="20"/>
    <x v="8"/>
    <x v="138"/>
    <s v="Kartonové spisové desky na formát A4 s tkanicí, knihařsky potažená černým potahem. Vyrobeny ze strojní 1320 g/m2 lepenky, rozměr 30,5 x 22 cm."/>
    <x v="0"/>
    <m/>
    <n v="225"/>
    <n v="11.79"/>
    <n v="2739.25"/>
    <n v="15.25"/>
    <n v="8.33"/>
  </r>
  <r>
    <x v="20"/>
    <x v="8"/>
    <x v="139"/>
    <s v="Vyrobeny ze strojní lepenky 1 250 g, která je potištěna designem mráčku. Parametry: formát-A4."/>
    <x v="0"/>
    <m/>
    <n v="347"/>
    <n v="8.991428571428571"/>
    <n v="4164"/>
    <n v="14.94"/>
    <n v="8"/>
  </r>
  <r>
    <x v="20"/>
    <x v="2"/>
    <x v="140"/>
    <s v="Standardní závěsné papírové desky s posuvným plastovým vyměnitelným rozlišovačem. V-dno; dlouhá životnost - desky jsou vyrobeny ze 100% recyklovaného kartonu 240 g/m2. Plastový rozlišovač s vyměnitelným štítkem."/>
    <x v="0"/>
    <m/>
    <n v="50"/>
    <n v="5.26"/>
    <n v="263"/>
    <n v="5.26"/>
    <n v="5.26"/>
  </r>
  <r>
    <x v="20"/>
    <x v="2"/>
    <x v="141"/>
    <s v="Barevná archivace pro snadné vyhledávání, hladký posuv po vodících lištách, plastový rozlišovač s výměnným papírovým štítkem. Formát A4, rozpětí vodících lišt 330 mm. - díky pásce, která zpevňuje dno desek a okolí závěsné lišty jsou desky 10krát pevnější než dříve  - jasné barvy desek slouží pro bar"/>
    <x v="0"/>
    <m/>
    <n v="95"/>
    <n v="22.483333333333334"/>
    <n v="2485"/>
    <n v="35"/>
    <n v="15.25"/>
  </r>
  <r>
    <x v="20"/>
    <x v="2"/>
    <x v="142"/>
    <s v="Transparentní PP pořadač (desky) formátu A4 s 2 kroužkovou mechanikou s šíří hřbetu 2 cm. Vyrábí se z průhledného rýhovaného polypropylenu o síle 500 mic. Kapacita 70 listů. Průměr kroužku 15 mm."/>
    <x v="0"/>
    <m/>
    <n v="14"/>
    <n v="46.625"/>
    <n v="741.5799999999999"/>
    <n v="61.43"/>
    <n v="31.82"/>
  </r>
  <r>
    <x v="20"/>
    <x v="9"/>
    <x v="143"/>
    <s v="Fólie použité ve spojení s kroužkovým hřbetem vtisknou vašim dokumentům jedinečný vzhled a zároveň jim poskytnou nezbytnou pevnost a mechanickou ochranu. Baleno po 100 ks. Cena za balení."/>
    <x v="1"/>
    <s v="V balení 100 kusů"/>
    <n v="7"/>
    <n v="182.6783333333333"/>
    <n v="1354.57"/>
    <n v="258.5"/>
    <n v="94.85"/>
  </r>
  <r>
    <x v="20"/>
    <x v="9"/>
    <x v="144"/>
    <s v="Fólie použité ve spojení s kroužkovým hřbetem vtisknou vašim dokumentům jedinečný vzhled a zároveň jim poskytnou nezbytnou pevnost a mechanickou ochranu. Baleno po 100 ks. Cena za balení."/>
    <x v="1"/>
    <s v="V balení 100 ks"/>
    <n v="1"/>
    <n v="369.07"/>
    <n v="369.07"/>
    <n v="369.07"/>
    <n v="369.07"/>
  </r>
  <r>
    <x v="20"/>
    <x v="10"/>
    <x v="145"/>
    <s v="Zpevní dokument a dodají mu osobitý vzhled. Zadní strana pro kroužkovou vazbu. Z jedné strany barevný leštěný povrch, druhá strana bílá matná. Baleno po 100 ks. Cena za balení."/>
    <x v="1"/>
    <s v="V balení 100 kusů"/>
    <n v="10"/>
    <n v="282.33714285714285"/>
    <n v="3101.5400000000004"/>
    <n v="375.06"/>
    <n v="99.8"/>
  </r>
  <r>
    <x v="20"/>
    <x v="11"/>
    <x v="146"/>
    <s v="Rozevírací spisové desky z PVC pro zakládání a přenos dokumentů formátu A4. Na vnitřních stranách jsou svislé záložky."/>
    <x v="0"/>
    <m/>
    <n v="205"/>
    <n v="15"/>
    <n v="3075"/>
    <n v="15"/>
    <n v="15"/>
  </r>
  <r>
    <x v="20"/>
    <x v="2"/>
    <x v="147"/>
    <s v="Dvojdesky na formáty A4 silné z PVC se svislými záložkami na vnitřních stranách. Rozměr 234 x 312 x 4 mm."/>
    <x v="0"/>
    <m/>
    <n v="3"/>
    <n v="21.43"/>
    <n v="64.29"/>
    <n v="21.43"/>
    <n v="21.43"/>
  </r>
  <r>
    <x v="20"/>
    <x v="12"/>
    <x v="148"/>
    <s v="Rozevírací spisové desky z PVC pro zakládání a přenos dokumentů formátu A4, na vnitřních stranách jsou vodorovné záložky."/>
    <x v="0"/>
    <m/>
    <n v="95"/>
    <n v="23.633333333333336"/>
    <n v="1684"/>
    <n v="40.9"/>
    <n v="15"/>
  </r>
  <r>
    <x v="20"/>
    <x v="13"/>
    <x v="149"/>
    <s v="Polypropylenová pouzdra, uzavírání na klopu s drukem. Zhotoveny z odolného materiálu, formát A5.    "/>
    <x v="0"/>
    <m/>
    <n v="264"/>
    <n v="8.552941176470586"/>
    <n v="2036.3400000000004"/>
    <n v="19.32"/>
    <n v="4.79"/>
  </r>
  <r>
    <x v="20"/>
    <x v="13"/>
    <x v="150"/>
    <s v="Spisové desky se zavíráním na druk pro dokumenty do formátu A5. Vyrobeny z pevného, neprůhledného polypropylenu v hravém designu a svěžích barvách.  Rozměr: 250 x 180 x 4 mm.  • formát A5 • silný polypropylen 200 mic.  • uzavírání na klopu s drukem  • moderní design"/>
    <x v="0"/>
    <m/>
    <n v="10"/>
    <n v="6.45"/>
    <n v="64.5"/>
    <n v="6.45"/>
    <n v="6.45"/>
  </r>
  <r>
    <x v="20"/>
    <x v="2"/>
    <x v="151"/>
    <s v="Moderní polypropylenové desky formátu A6 na výšku pro přenášení a zakládání dokumentů, reklamních materiálů. Velmi vhodné pro prezentaci firem. Zavírání jedním drukem, který je v barvě desky. (např. Electra)"/>
    <x v="0"/>
    <m/>
    <n v="48"/>
    <n v="9.006"/>
    <n v="339.96999999999997"/>
    <n v="16.38"/>
    <n v="4.63"/>
  </r>
  <r>
    <x v="20"/>
    <x v="2"/>
    <x v="152"/>
    <s v="Moderní polypropylenové desky formátu A7 na výšku pro přenášení a zakládání dokumentů, reklamních materiálů. Velmi vhodné pro prezentaci firem. Zavírání jedním drukem, který je v barvě desky. (např. Electra)  "/>
    <x v="0"/>
    <m/>
    <n v="12"/>
    <n v="8.316666666666666"/>
    <n v="109.12"/>
    <n v="14.94"/>
    <n v="4.8"/>
  </r>
  <r>
    <x v="20"/>
    <x v="2"/>
    <x v="153"/>
    <s v="Polypropylenová pouzdra, uzavírání na klopu s drukem. Zhotoveny z odolného materiálu v módních barvách, které odpovídají výrobkům řady OPALINE."/>
    <x v="0"/>
    <m/>
    <n v="21"/>
    <n v="7.743333333333333"/>
    <n v="194.51000000000002"/>
    <n v="9.92"/>
    <n v="5.21"/>
  </r>
  <r>
    <x v="22"/>
    <x v="0"/>
    <x v="154"/>
    <s v="Kalendárium: Denní Počet stran: 352 Formát: A5 Rozměr: 148 x 209 mm Vazba: šitá"/>
    <x v="8"/>
    <s v="V knize 352 stran"/>
    <n v="1"/>
    <n v="103.31"/>
    <n v="103.31"/>
    <n v="103.31"/>
    <n v="103.31"/>
  </r>
  <r>
    <x v="22"/>
    <x v="0"/>
    <x v="155"/>
    <s v="Zajímavý denní diář ve formátu A5, s prostorem pro plánování a poznámky.  Papír: ofset, 70 g/m2 Rozměry: 143 x 205 mm Počet stran: 352 Materiál: kombinace jemného hladkého materiálu vivella, ražba roku, jednostranná pěnová výplň desek Šitá vazba V8, kapitálky, stužka, perforované rožky, vlepená kaps"/>
    <x v="8"/>
    <s v="V knize 352 stran"/>
    <n v="1"/>
    <n v="127.49"/>
    <n v="127.49"/>
    <n v="127.49"/>
    <n v="127.49"/>
  </r>
  <r>
    <x v="23"/>
    <x v="0"/>
    <x v="156"/>
    <s v="potahový materiál: koženka pěnová výplň desky, gumička na zavírání, poutko na propisku papír: bílý  rozměr bloku - B6 120 x 165 mm počet stran: 128 vazba: šitá V8 záložka: bílá stužka kalendárium - týdenní české a slovenské jmenné,  dny a měsíce v 5 jazycích: CZ, SK, ANG, D,R měsíční fáze, roční obd"/>
    <x v="0"/>
    <m/>
    <n v="4"/>
    <n v="104.96"/>
    <n v="419.84"/>
    <n v="104.96"/>
    <n v="104.96"/>
  </r>
  <r>
    <x v="23"/>
    <x v="0"/>
    <x v="157"/>
    <s v="potahový materiál: matné lamino s parciálním lakem pěnový výplň desky, gumička na zavírání papír: bílý  rozměr bloku - 75 x 150 mm počet stran: 128 vazba: flexovazba šitá V8 záložka: bílá stužka kalendárium - týdenní české a slovenské jmenné,  dny a měsíce v 5 jazycích: CZ, SK, ANG, D,RU měsíční fáz"/>
    <x v="0"/>
    <m/>
    <n v="5"/>
    <n v="70.8"/>
    <n v="354"/>
    <n v="70.8"/>
    <n v="70.8"/>
  </r>
  <r>
    <x v="23"/>
    <x v="0"/>
    <x v="158"/>
    <s v="Týdenní obrázkový diář Kočky s kapsou na vizitky a gumičkou na zavření. 144 stran."/>
    <x v="8"/>
    <s v="V knize 144 stran"/>
    <n v="1"/>
    <n v="147.93"/>
    <n v="147.93"/>
    <n v="147.93"/>
    <n v="147.93"/>
  </r>
  <r>
    <x v="0"/>
    <x v="0"/>
    <x v="159"/>
    <s v="Konferenční mapa vel. A5 z umělé kůže s plastovým zipem. Vnitřní vybavení: průsvitná kapsa A5, dvě menší kapsy a kapsička na vizitky. Rozměr 205 x 260 x 30 mm."/>
    <x v="0"/>
    <m/>
    <n v="2"/>
    <n v="323.95"/>
    <n v="647.9"/>
    <n v="323.95"/>
    <n v="323.95"/>
  </r>
  <r>
    <x v="0"/>
    <x v="0"/>
    <x v="160"/>
    <s v="Reklamní kliprám na plakáty z eloxovaného hliníku a kulatýmii rohy. Rám je vybaven flexibilním antireflexním filmem o síle 0,5 mm s UV filtrem, který potlačuje odrazy světla a chrání plakát před vyblednutím. Zadní stěna je vyrobena z odolného HIPS materiálu. Záruka 2 roky. Balení obsahuje montážní s"/>
    <x v="0"/>
    <m/>
    <n v="2"/>
    <n v="506.88"/>
    <n v="1013.76"/>
    <n v="506.88"/>
    <n v="506.88"/>
  </r>
  <r>
    <x v="0"/>
    <x v="0"/>
    <x v="161"/>
    <s v="Reklamní kliprám na plakáty z eloxovaného hliníku a kulatýmii rohy. Rám je vybaven flexibilním antireflexním filmem o síle 0,5 mm s UV filtrem, který potlačuje odrazy světla a chrání plakát před vyblednutím. Zadní stěna je vyrobena z odolného HIPS materiálu. Záruka 2 roky. Balení obsahuje montážní s"/>
    <x v="0"/>
    <m/>
    <n v="2"/>
    <n v="381.92"/>
    <n v="763.84"/>
    <n v="381.92"/>
    <n v="381.92"/>
  </r>
  <r>
    <x v="24"/>
    <x v="0"/>
    <x v="162"/>
    <s v="Obálky určeny pro osoby a organizace, které se nemusí řídit žádnou právní normou ukládající použití speciálních obálek. Formát B6, 125 x 176 mm. Bez pruhu, bílé, tj. doručování Českou poštou s.p. Propisovací okénko, uzavírací klopa opatřena vlhčícím lepidlem, cena za ks."/>
    <x v="0"/>
    <m/>
    <n v="100"/>
    <n v="0.67"/>
    <n v="67"/>
    <n v="0.67"/>
    <n v="0.67"/>
  </r>
  <r>
    <x v="24"/>
    <x v="0"/>
    <x v="163"/>
    <s v="Obálky jsou určeny pro osoby a organizace, které nejsou povinny řídit se žádnou právní normou ukládající použití speciálních obálek. Formát B6,125x176. červený pruh tzn.vlastních rukou pro doručování Českou poštou s.p. Propisovací okénko,uzavírací klopa je opatřena vlhčícím lepidlem."/>
    <x v="0"/>
    <m/>
    <n v="50"/>
    <n v="0.54"/>
    <n v="27"/>
    <n v="0.54"/>
    <n v="0.54"/>
  </r>
  <r>
    <x v="24"/>
    <x v="0"/>
    <x v="164"/>
    <s v="Obálky určeny pro osoby a organizace, které nejsou povinny řídit se žádnou právní normou ukládající použití speciálních obálek. Formát B6 125 x 176 mm. Modrý pruh tj. zmocněnci. zák. zástupci. Schváleno pro doručování Českou poštou s.p. Propisovací okénko. Uzavírací klopa opatřena vlhčícím lepidlem."/>
    <x v="0"/>
    <m/>
    <n v="1100"/>
    <n v="0.7766666666666667"/>
    <n v="869"/>
    <n v="0.83"/>
    <n v="0.71"/>
  </r>
  <r>
    <x v="24"/>
    <x v="0"/>
    <x v="165"/>
    <s v="Obálka s dodejkou pro doručování písemností, s modrým pruhem, samopropisovací, určená pro doručení do vlastních rukou adresáta, zmocněnci, zákonnému zástupci. Velké samopropisující vytrhávací okno na přední straně. Celková velikost obálky: 22,9 cm x 16,2 cm."/>
    <x v="0"/>
    <m/>
    <n v="100"/>
    <n v="1.25"/>
    <n v="125"/>
    <n v="1.25"/>
    <n v="1.25"/>
  </r>
  <r>
    <x v="24"/>
    <x v="0"/>
    <x v="166"/>
    <s v="Bílá (bez pruhu), samopropisovací, bez textu s poučením, rozměry 162 x 229 mm."/>
    <x v="0"/>
    <m/>
    <n v="50"/>
    <n v="2.48"/>
    <n v="124"/>
    <n v="2.48"/>
    <n v="2.48"/>
  </r>
  <r>
    <x v="0"/>
    <x v="0"/>
    <x v="167"/>
    <s v="Velmi kvalitní krabice na dorty a zákusky s odklápěcím víkem. Dodáváno v rozloženém stavu."/>
    <x v="0"/>
    <m/>
    <n v="300"/>
    <n v="4.22"/>
    <n v="1290"/>
    <n v="4.46"/>
    <n v="3.98"/>
  </r>
  <r>
    <x v="0"/>
    <x v="0"/>
    <x v="168"/>
    <s v="Krabice na dorty s univerzálním potiskem, vyrobeno z hladké lepenky. Rozměry 28 x 28 x 11 cm."/>
    <x v="0"/>
    <m/>
    <n v="100"/>
    <n v="6.37"/>
    <n v="637"/>
    <n v="6.37"/>
    <n v="6.37"/>
  </r>
  <r>
    <x v="0"/>
    <x v="0"/>
    <x v="169"/>
    <s v="Krabice na dort. Barva: bílo-šedá lepenka. Rozměr: 29 x 29 x 10 cm."/>
    <x v="0"/>
    <m/>
    <n v="200"/>
    <n v="5.43"/>
    <n v="1086"/>
    <n v="5.43"/>
    <n v="5.43"/>
  </r>
  <r>
    <x v="25"/>
    <x v="0"/>
    <x v="170"/>
    <s v="• obálka formátu B6 • rozměr 125 x 176 mm • pro doručování podle zákona 500/2004 Sb. (Správní řád) • samopropisovací s vlhčícím lepidlem a vytrhávacím okénkem • obsahuje poučení o právním dopadu odmítnutí zásilky • uzpůsobena pro potisk jedním průchodem tiskárnou"/>
    <x v="0"/>
    <m/>
    <n v="50"/>
    <n v="0.9"/>
    <n v="45"/>
    <n v="0.9"/>
    <n v="0.9"/>
  </r>
  <r>
    <x v="25"/>
    <x v="0"/>
    <x v="171"/>
    <s v="Obálky s vytrhávající doručenku a odtrhávacím poučením na zadní straně určené pro všechny orgány státní správy konající dle zákona 500/2009Sb. Lepení olizové. B6 / modrý pruh. Rozměry B6 (125 x 176 mm)."/>
    <x v="0"/>
    <m/>
    <n v="200"/>
    <n v="1.3066666666666666"/>
    <n v="281"/>
    <n v="1.7"/>
    <n v="0.96"/>
  </r>
  <r>
    <x v="25"/>
    <x v="0"/>
    <x v="172"/>
    <s v="Doručenky pro správní řízení, dva odtržitelné kupony:  1) doručenka 2) poučení pro adresáta  Parametry: rozměr-125 x 176 mm, popis-B6 modrý pruh, provedení-vlhčící klopa."/>
    <x v="0"/>
    <m/>
    <n v="1000"/>
    <n v="0.8"/>
    <n v="800"/>
    <n v="0.8"/>
    <n v="0.8"/>
  </r>
  <r>
    <x v="25"/>
    <x v="0"/>
    <x v="173"/>
    <s v="Obálky s vytrhávající doručenku a odtrhávacím poučením na zadní straně určené pro všechny orgány státní správy konající dle zákona 500/2009Sb. Lepení olizové. C5 / modrý pruh, rozměry C5 (162 x 217 mm). Cena za 1 kus."/>
    <x v="0"/>
    <m/>
    <n v="160"/>
    <n v="2.44"/>
    <n v="352.4"/>
    <n v="3.39"/>
    <n v="1.49"/>
  </r>
  <r>
    <x v="26"/>
    <x v="0"/>
    <x v="174"/>
    <s v="Nepropisovací tiskopis."/>
    <x v="1"/>
    <s v="V balení 100 listů"/>
    <n v="100"/>
    <n v="13.774545454545455"/>
    <n v="1490.6"/>
    <n v="19.98"/>
    <n v="8.18"/>
  </r>
  <r>
    <x v="26"/>
    <x v="0"/>
    <x v="175"/>
    <s v="Nepropisovací tiskopis, formát: A6, rozměry: 148 x 105 mm, počet listů: 50."/>
    <x v="1"/>
    <s v="V balení 50 listů"/>
    <n v="8"/>
    <n v="12.285"/>
    <n v="96.85"/>
    <n v="13"/>
    <n v="11.57"/>
  </r>
  <r>
    <x v="0"/>
    <x v="0"/>
    <x v="176"/>
    <s v="Trojbox - 3 kovové odkladače v boxu. Černá barva, rozměr 260 x 350 x 290 mm."/>
    <x v="9"/>
    <s v="V boxu 3 kovové odkladače"/>
    <n v="2"/>
    <n v="219.715"/>
    <n v="439.43"/>
    <n v="224.55"/>
    <n v="214.88"/>
  </r>
  <r>
    <x v="27"/>
    <x v="0"/>
    <x v="177"/>
    <s v="Drátěný kališek na tužky, hranatý v černé barvě."/>
    <x v="0"/>
    <m/>
    <n v="1"/>
    <n v="36"/>
    <n v="36"/>
    <n v="36"/>
    <n v="36"/>
  </r>
  <r>
    <x v="27"/>
    <x v="0"/>
    <x v="178"/>
    <s v="Stojánek kancelářský drátěný."/>
    <x v="0"/>
    <m/>
    <n v="4"/>
    <n v="25.65"/>
    <n v="102.6"/>
    <n v="25.65"/>
    <n v="25.65"/>
  </r>
  <r>
    <x v="27"/>
    <x v="0"/>
    <x v="179"/>
    <s v="Stojánek drátěný na spony, černý, malý. Rozměry: 8,2 x 4 x 8,2 cm."/>
    <x v="0"/>
    <m/>
    <n v="3"/>
    <n v="23.436666666666667"/>
    <n v="70.31"/>
    <n v="35.1"/>
    <n v="15.21"/>
  </r>
  <r>
    <x v="27"/>
    <x v="0"/>
    <x v="180"/>
    <s v="Kovový stojánek na sponky a doplňky - barva černá. Výška 34 mm. Průměr 90 mm."/>
    <x v="0"/>
    <m/>
    <n v="3"/>
    <n v="20"/>
    <n v="60"/>
    <n v="20"/>
    <n v="20"/>
  </r>
  <r>
    <x v="27"/>
    <x v="0"/>
    <x v="181"/>
    <s v="Stojánek drátěný na tužky kulatý, černý, velký. Rozměry: 8 x 10,2 x 8 cm."/>
    <x v="0"/>
    <m/>
    <n v="1"/>
    <n v="19.71"/>
    <n v="19.71"/>
    <n v="19.71"/>
    <n v="19.71"/>
  </r>
  <r>
    <x v="27"/>
    <x v="0"/>
    <x v="182"/>
    <s v="Drátěný kalíšek kulatý na psací potřeby, nůžky atd. Rozměry: průměr 8 cm, výška 9 cm."/>
    <x v="0"/>
    <m/>
    <n v="14"/>
    <n v="31.47"/>
    <n v="450.9"/>
    <n v="39.6"/>
    <n v="26.78"/>
  </r>
  <r>
    <x v="0"/>
    <x v="0"/>
    <x v="183"/>
    <s v="Kovový organizér drátěný - černý - A68028 Multifunkční stolní organizér na kancelářské potřeby, přehledně uspořádané všechny potřebné maličkosti. Rozměr: 17 x 13 x 8 cm. ( Š x V x H )   Černý kovový organizér se stojánkem na tužky, přihrádkou na kancelářské doplňky."/>
    <x v="0"/>
    <m/>
    <n v="1"/>
    <n v="66.13"/>
    <n v="66.13"/>
    <n v="66.13"/>
    <n v="66.13"/>
  </r>
  <r>
    <x v="28"/>
    <x v="0"/>
    <x v="184"/>
    <s v="Kovový stojánek na poznámkový bloček, tužky a drobné kancelářské potřeby. Barva černá, rozměr 205 x 103 x 98 mm."/>
    <x v="10"/>
    <m/>
    <n v="2"/>
    <n v="57.98"/>
    <n v="115.96"/>
    <n v="62.48"/>
    <n v="53.48"/>
  </r>
  <r>
    <x v="28"/>
    <x v="0"/>
    <x v="185"/>
    <s v="Kovový stojánek na poznámkové papíry. Dodáváno bez obsahu. Barva černá, rozměr 10,5 x 10,5 x 9 cm."/>
    <x v="0"/>
    <m/>
    <n v="4"/>
    <n v="64.63666666666666"/>
    <n v="281.21"/>
    <n v="87.3"/>
    <n v="32.23"/>
  </r>
  <r>
    <x v="28"/>
    <x v="0"/>
    <x v="186"/>
    <s v="Kovový stojánek se čtyřmi přihrádkami, šířka 15,5 cm, výška 10 cm, hloubka 10 cm, v designu drátěný program."/>
    <x v="0"/>
    <m/>
    <n v="1"/>
    <n v="70.3"/>
    <n v="70.3"/>
    <n v="70.3"/>
    <n v="70.3"/>
  </r>
  <r>
    <x v="28"/>
    <x v="0"/>
    <x v="187"/>
    <s v="Kovový stojánek se čtyřmi přihrádkami, šířka 15,5 cm, výška 10 cm, hloubka 10 cm, v designu drátěný program."/>
    <x v="0"/>
    <m/>
    <n v="1"/>
    <n v="65.32"/>
    <n v="65.32"/>
    <n v="65.32"/>
    <n v="65.32"/>
  </r>
  <r>
    <x v="29"/>
    <x v="0"/>
    <x v="188"/>
    <s v="Černý zásobník na nelepený špalíček. Rozměry 10 × 10 × 10 cm."/>
    <x v="0"/>
    <m/>
    <n v="3"/>
    <n v="33.614999999999995"/>
    <n v="102.22999999999999"/>
    <n v="35"/>
    <n v="32.23"/>
  </r>
  <r>
    <x v="30"/>
    <x v="0"/>
    <x v="189"/>
    <s v="Vyrobeno z extra pevné oceli. K sešití až 10 listů (80 g/m2). Krabička obsahuje: 2 500 drátků. Prémiová kvalita, délka nožičky drátku 4 mm. (např. LEITZ 5532)"/>
    <x v="1"/>
    <s v="V balení 2 500 ks"/>
    <n v="2"/>
    <n v="81.81"/>
    <n v="163.62"/>
    <n v="81.81"/>
    <n v="81.81"/>
  </r>
  <r>
    <x v="30"/>
    <x v="0"/>
    <x v="190"/>
    <s v="Spojovače do sešívačky jsou zpevněné a tím se hodí pro sešívání větších počtů papíru. Drátky typu 23/15. V balení najdete 1 000 ks."/>
    <x v="1"/>
    <s v="V balení 1 000 ks"/>
    <n v="2"/>
    <n v="122.31"/>
    <n v="244.62"/>
    <n v="122.31"/>
    <n v="122.31"/>
  </r>
  <r>
    <x v="30"/>
    <x v="0"/>
    <x v="191"/>
    <s v="Kvalitní ocelové drátky na sešívání papírů. Použijte do jakéhokoliv druhu sešívacího strojku s rozměry 24/6. V krabičce 1000 ks ocelových sponek."/>
    <x v="1"/>
    <s v="V balení 1000 ks"/>
    <n v="732"/>
    <n v="9.178484848484853"/>
    <n v="4722.0599999999995"/>
    <n v="99.17"/>
    <n v="2.3"/>
  </r>
  <r>
    <x v="30"/>
    <x v="0"/>
    <x v="192"/>
    <s v="Standardní drátky do sešívaček. Cena za 1 balení (2 000 ks)."/>
    <x v="1"/>
    <s v="V balení 2 000 ks"/>
    <n v="236"/>
    <n v="11.165"/>
    <n v="2558.8300000000004"/>
    <n v="15.3"/>
    <n v="4.91"/>
  </r>
  <r>
    <x v="30"/>
    <x v="0"/>
    <x v="193"/>
    <s v="Kancelářské spojovače, vyrobeny z pozinkovaného ocelového drátu. Vhodné pro většinu vyráběných sešívačů. Velikost sponky 24/8, délka ramene sponky 8 mm, sešívací výkon 4 mm (40 listů papíru)."/>
    <x v="1"/>
    <s v="V balení 1 000 ks"/>
    <n v="22"/>
    <n v="14.865"/>
    <n v="321.09000000000003"/>
    <n v="16.53"/>
    <n v="13.86"/>
  </r>
  <r>
    <x v="30"/>
    <x v="0"/>
    <x v="194"/>
    <s v="Drátky jsou typu 26/6. V balení 1000 ks."/>
    <x v="1"/>
    <s v="V balení 1000 ks"/>
    <n v="21"/>
    <n v="2.8971428571428572"/>
    <n v="60.43"/>
    <n v="3.19"/>
    <n v="2.78"/>
  </r>
  <r>
    <x v="30"/>
    <x v="0"/>
    <x v="195"/>
    <s v="Spona do elektrických sešívaček. Pozinková úprava. Balení 5 000 ks."/>
    <x v="1"/>
    <s v="V balení 5 000 ks"/>
    <n v="1"/>
    <n v="20.25"/>
    <n v="20.25"/>
    <n v="20.25"/>
    <n v="20.25"/>
  </r>
  <r>
    <x v="30"/>
    <x v="0"/>
    <x v="196"/>
    <s v="Spojovače do sešívačky. Balení: 2 000 ks. (např. Hodan)"/>
    <x v="1"/>
    <s v="V balení 2 000 ks"/>
    <n v="2"/>
    <n v="6.6"/>
    <n v="13.2"/>
    <n v="6.6"/>
    <n v="6.6"/>
  </r>
  <r>
    <x v="30"/>
    <x v="0"/>
    <x v="197"/>
    <s v="Vysoce kvalitní pozinkované drátky. Drátky do blokových sešívaček RAPID HD70, HD110. SUPER STRONG - extra pevné drátky se zostřenými hroty. V balení 1 000 kusů."/>
    <x v="1"/>
    <s v="V balení 1 000 ks"/>
    <n v="5"/>
    <n v="99"/>
    <n v="495"/>
    <n v="99"/>
    <n v="99"/>
  </r>
  <r>
    <x v="30"/>
    <x v="0"/>
    <x v="198"/>
    <s v="Vysoce kvalitní pozinkované drátky. SUPER STRONG - extra pevné drátky se zostřenými hroty. Drátky do blokových sešívaček RAPID HD70, HD110. V balení 1 000 kusů."/>
    <x v="1"/>
    <s v="V balení 1 000 ks"/>
    <n v="4"/>
    <n v="107"/>
    <n v="428"/>
    <n v="107"/>
    <n v="107"/>
  </r>
  <r>
    <x v="30"/>
    <x v="0"/>
    <x v="199"/>
    <s v="Spony do sešívačky pro sešívačku RAPID Fashion HD70, sešívací výkon 10 až 40 listů (80 g/m2), 1 000 drátků v balení."/>
    <x v="1"/>
    <s v="V balení 1 000 ks"/>
    <n v="6"/>
    <n v="89.60499999999999"/>
    <n v="487.21"/>
    <n v="102.21"/>
    <n v="77"/>
  </r>
  <r>
    <x v="30"/>
    <x v="0"/>
    <x v="200"/>
    <s v="Drátky do stolních sešívaček, s délkou nožičky 4 mm. Zvládnou sešít až 15 listů najednou. Drátky jsou univerzální sešívací drátky, vyrobené z kvalitního pevného a snadno tvarovatelného drátku, který umožňuje snadné a plynulé sešívání. (např. Rapid)"/>
    <x v="1"/>
    <s v="V balení 1 000 ks"/>
    <n v="12"/>
    <n v="6.3100000000000005"/>
    <n v="77.08"/>
    <n v="6.48"/>
    <n v="6.14"/>
  </r>
  <r>
    <x v="30"/>
    <x v="0"/>
    <x v="201"/>
    <s v="Kvalitní drátky do sešívačky No. 10, 1000 ks v krabičce. (např. Maped)"/>
    <x v="1"/>
    <s v="V balení 1000 ks"/>
    <n v="43"/>
    <n v="11.963333333333333"/>
    <n v="600.62"/>
    <n v="16.53"/>
    <n v="6.61"/>
  </r>
  <r>
    <x v="30"/>
    <x v="0"/>
    <x v="202"/>
    <s v="Drátky do sešívačky, označení 23/10, balení po 1 000 ks."/>
    <x v="1"/>
    <s v="V balení 1 000 ks"/>
    <n v="12"/>
    <n v="62.085"/>
    <n v="448.34000000000003"/>
    <n v="99.17"/>
    <n v="25"/>
  </r>
  <r>
    <x v="30"/>
    <x v="0"/>
    <x v="203"/>
    <s v="Kancelářské drátky, široké použití, 1 000 ks v balení. Kapacita cca 130 listů."/>
    <x v="1"/>
    <s v="V balení 1 000 ks"/>
    <n v="1"/>
    <n v="43"/>
    <n v="43"/>
    <n v="43"/>
    <n v="43"/>
  </r>
  <r>
    <x v="30"/>
    <x v="0"/>
    <x v="204"/>
    <s v="Pro velkokapacitní sešívačku. Tento typ drátku použijte pro sešívání 200 - 240 listů."/>
    <x v="1"/>
    <s v="V balení 1000 ks"/>
    <n v="1"/>
    <n v="69"/>
    <n v="69"/>
    <n v="69"/>
    <n v="69"/>
  </r>
  <r>
    <x v="30"/>
    <x v="0"/>
    <x v="205"/>
    <s v="Drátky do sešívačky 23/8 1000ks - Galvanizované drátky řady 23/8 jsou určeny pro velkokapacitní sešívání.  - Sešívací výkon je až 40 listů.  - Balení obsahuje 1 000ks sponek do sešívačky.  Technická specifikace: - Šířka 16 mm  - Výška 78 mm  - Délka 45 mm   (např. Rapid)"/>
    <x v="1"/>
    <s v="V balení 1 000 ks"/>
    <n v="3"/>
    <n v="25.423333333333332"/>
    <n v="76.27"/>
    <n v="35"/>
    <n v="19.83"/>
  </r>
  <r>
    <x v="30"/>
    <x v="0"/>
    <x v="206"/>
    <s v="Nastavitelný úhel čtení, pevné držení papíru, posuvné řádkové pravítko, kapacita až 100 listů papíru, rozměry 354 x 280 mm, hmotnost 340 g, barva černá. (např. Fellowes 21106)"/>
    <x v="0"/>
    <m/>
    <n v="1"/>
    <n v="335"/>
    <n v="335"/>
    <n v="335"/>
    <n v="335"/>
  </r>
  <r>
    <x v="0"/>
    <x v="0"/>
    <x v="207"/>
    <s v="Jsou určeny pro štítkovače LM120P, LM220P, LP250, LM210D, LM350D, LM450D, LM PC II a LW 400 Duo. Podélné naříznutí papírového podkladu pro snadnější apikaci štítků (není u šířky 6 mm), samolepicí, odolné proti vodě , odolné teplotám od -30 do + 150 °C, odolné oleji, saponátům a většině rozpouštědel,"/>
    <x v="0"/>
    <m/>
    <n v="5"/>
    <n v="342.58"/>
    <n v="1712.9"/>
    <n v="342.58"/>
    <n v="342.58"/>
  </r>
  <r>
    <x v="31"/>
    <x v="14"/>
    <x v="208"/>
    <s v="Samolepící cenové etikety MOTEX 16 x 23mm, 750 etiket na kotouči. Barva bílá. Na dvojřádkové kleště."/>
    <x v="11"/>
    <s v="Na kotoučku 750 etiket"/>
    <n v="7"/>
    <n v="10.91"/>
    <n v="82.1"/>
    <n v="12.82"/>
    <n v="9"/>
  </r>
  <r>
    <x v="31"/>
    <x v="14"/>
    <x v="209"/>
    <s v="Samolepící cenové etikety pro použití v klasických etiketovacích kleštích vyrobené z kvalitních materiálů. Rozměr etikety: 25 x 16 mm, 1100 etiket na jednom kotoučku. Ideální pro rychlé označení výrobku, nové ceny, slevy, data spotřeby, záruční lhůty atp."/>
    <x v="11"/>
    <s v="Na kotoučku 1.110 etiket"/>
    <n v="37"/>
    <n v="16.456"/>
    <n v="481.89"/>
    <n v="27.93"/>
    <n v="9.3"/>
  </r>
  <r>
    <x v="31"/>
    <x v="14"/>
    <x v="210"/>
    <s v="Etikety na kotoučku pro použití do etiketovacích kleští."/>
    <x v="11"/>
    <s v="Na kotoučku 1.250 etiket"/>
    <n v="20"/>
    <n v="12.79"/>
    <n v="255.8"/>
    <n v="12.79"/>
    <n v="12.79"/>
  </r>
  <r>
    <x v="31"/>
    <x v="14"/>
    <x v="211"/>
    <s v="Cenové etikety vhodné do jednořádkových etiketovacích kleští. Rozměr 26 x 12 mm. Kotouč obsahuje 1500 etiket."/>
    <x v="11"/>
    <s v="Na kotoučku 1.500 etiket"/>
    <n v="5"/>
    <n v="11.835"/>
    <n v="50.04"/>
    <n v="14.88"/>
    <n v="8.79"/>
  </r>
  <r>
    <x v="31"/>
    <x v="14"/>
    <x v="212"/>
    <s v="Samolepicí značkovací etikety pro tisk cen pomocí etiketovacích kleští. Vnitřní průměr dutinky 25 mm. Papír bílý matný. Lepidlo nesnímatelné. Některé etikety jsou vyráběny s bezpečnostním násekem (dělením) ve tvaru SS, který zabraňuje přelepování a strhávání. Různé typy pro různé etiketovací klešt.."/>
    <x v="11"/>
    <s v="Na kotoučku 1 000 etiket"/>
    <n v="64"/>
    <n v="13"/>
    <n v="832"/>
    <n v="13"/>
    <n v="13"/>
  </r>
  <r>
    <x v="31"/>
    <x v="15"/>
    <x v="213"/>
    <s v="Samolepící etikety 32 x 25 mm na samostatném archu. Snadné odlepení z archu díky mezeře mezi jednotlivými etiketami. 72 etiket na archu."/>
    <x v="1"/>
    <s v="Na archu 72 etiket"/>
    <n v="40"/>
    <n v="3.8033333333333332"/>
    <n v="146.4"/>
    <n v="4.09"/>
    <n v="3.23"/>
  </r>
  <r>
    <x v="31"/>
    <x v="15"/>
    <x v="214"/>
    <s v="Bílé etikety na arších A4 určené pro kopírování nebo potisk v laserových a inkoustových tiskárnách. Jsou vyrobeny násekem horní samolepicí vrstvy se silně lepivým akrylátovým lepidlem na vodní bázi.  Rozměr 52,5x21,2 mm, 65 etiket na archu, v balení 100 archů."/>
    <x v="1"/>
    <s v="V balení 100 archů"/>
    <n v="1"/>
    <n v="247"/>
    <n v="247"/>
    <n v="247"/>
    <n v="247"/>
  </r>
  <r>
    <x v="31"/>
    <x v="15"/>
    <x v="215"/>
    <s v="Rozměr etikety (šířka x výška): 75 x 38 mm Formát archu: 311 x 209 mm Počet etiket na archu: 20"/>
    <x v="1"/>
    <s v="Na archu 20 etiket"/>
    <n v="31"/>
    <n v="3.2466666666666666"/>
    <n v="76.19"/>
    <n v="4.09"/>
    <n v="1.56"/>
  </r>
  <r>
    <x v="31"/>
    <x v="15"/>
    <x v="216"/>
    <s v="Papírové etikety určené pro potisk ve všech typech tiskáren a kopírek.   Rozměr: průměr 60  Barva: bílá  Druh: matné  Počet etiket: 12  Balení: 100 archů  Popis: Víceúčelové etikety z matného papíru s permanentním lepidlem.  Tiskárna: inkoust, laser, kopírka"/>
    <x v="1"/>
    <s v="V balení 100 archů (1200 etiket)"/>
    <n v="8"/>
    <n v="163"/>
    <n v="1304"/>
    <n v="163"/>
    <n v="163"/>
  </r>
  <r>
    <x v="31"/>
    <x v="16"/>
    <x v="217"/>
    <s v="Etikety určené pro potisk ve všech typech tiskáren a kopírek. Svrchní bílý bezdřevý papír gramáže 70g/m2 spojen permanentním akrylátovým lepidlem s podkladovým papírem o gramáži 55 g/m2."/>
    <x v="1"/>
    <s v="V balení 100 listů"/>
    <n v="1"/>
    <n v="200.45"/>
    <n v="200.45"/>
    <n v="200.45"/>
    <n v="200.45"/>
  </r>
  <r>
    <x v="31"/>
    <x v="16"/>
    <x v="218"/>
    <s v="Formát archu: A4 (210 x 297 mm) Počet etiket na archu: 24 Počet etiket v balení: 2400 Počet archů v balení: 100"/>
    <x v="1"/>
    <s v="V balení 2400 etiket (100 archů, na jednom archu 24 etiket)"/>
    <n v="26"/>
    <n v="124.71249999999999"/>
    <n v="1171.47"/>
    <n v="199"/>
    <n v="3.98"/>
  </r>
  <r>
    <x v="31"/>
    <x v="16"/>
    <x v="219"/>
    <s v="Etikety ze samolepícího bezdřevého bílého 70g/m2 papíru spojeného s podkladovým bílým papírem pernamentním akrylátovým lepidlem. Vhodné pro potisk ve všech běžných typech laserových a inkoustových tiskáren. Cena za 100 archů A4. Na jednom archu 16 etiket."/>
    <x v="1"/>
    <s v="V balení 1600 etiket (100 archů, na jednom archu 16 etiket)"/>
    <n v="1"/>
    <n v="187.07"/>
    <n v="187.07"/>
    <n v="187.07"/>
    <n v="187.07"/>
  </r>
  <r>
    <x v="31"/>
    <x v="16"/>
    <x v="220"/>
    <s v="Bílé etikety na arších A4 určené pro kopírování nebo potisk v laserových a inkoustových tiskárnách. Jsou vyrobeny násekem horní samolepicí vrstvy se silně lepivým akrylátovým lepidlem na vodní bázi. Rozměr 105 x 42,3 mm, 14 etiket na archu, balení 100 archů."/>
    <x v="1"/>
    <s v="V balení 1400 etiket (100 archů, na jednom archu 14 etiket)"/>
    <n v="45"/>
    <n v="126.72142857142856"/>
    <n v="5176.8"/>
    <n v="222.3"/>
    <n v="108.8"/>
  </r>
  <r>
    <x v="31"/>
    <x v="16"/>
    <x v="221"/>
    <s v="Samolepicí etikety na formátu A4 vhodné pro potisk ve všech typech kancelářských tiskáren. Print etikety mají bezpečnostní okraje zabraňující vytečení lepidla do laserových tiskáren nebo kopírek vlivem vyvinutého tepla v tiskárně. Rozměr etikety 105 x 72 mm. 100 listů A4 v balení.  8 etiket na listu"/>
    <x v="1"/>
    <s v="V balení 800 etiket (100 archů, na jednom archu 8 etiket)"/>
    <n v="4"/>
    <n v="167"/>
    <n v="668"/>
    <n v="167"/>
    <n v="167"/>
  </r>
  <r>
    <x v="31"/>
    <x v="16"/>
    <x v="222"/>
    <s v="Samolepící etikety na arších formátu A4, pro použití v laserových a inkoustových tiskárnách a kopírovacích strojích. Materiály Laser- Copy - Inkjet. Rozměry: 38 x 21,2 mm. Počet etiket na 1 archu 65, celkem etiket v balení 6500.  "/>
    <x v="1"/>
    <s v="V balení 100 listů (65 etiket na jednom listě o rozměru 5 x 13 mm)"/>
    <n v="20"/>
    <n v="118.8"/>
    <n v="2376"/>
    <n v="118.8"/>
    <n v="118.8"/>
  </r>
  <r>
    <x v="31"/>
    <x v="16"/>
    <x v="223"/>
    <s v="Samolepicí etikety na arších formátu A4, určeny pro použití v laserových a inkoustových tiskárnách a kopírovacích strojích. Jsou vyrobeny násekem horní samolepicí vrstvy se silně lepivým akrylátovým lepidlem na vodní bázi. rozměr 52,5x29,7 mm 40 etiket arch balení 100 archů"/>
    <x v="1"/>
    <s v="V balení 4000 etiket (100 archů, na jednom archu 40 etiket)"/>
    <n v="27"/>
    <n v="229.9875"/>
    <n v="4760.95"/>
    <n v="418.95"/>
    <n v="167"/>
  </r>
  <r>
    <x v="31"/>
    <x v="16"/>
    <x v="224"/>
    <s v="Bílé etikety na archu A4, pro všechna laserová i inkoustová zařízení. Drží téměř na každém materiálu. rozměr 70x36 mm na archu 24 samolepek balení 100 archů A4"/>
    <x v="1"/>
    <s v="V balení 100 archů A4"/>
    <n v="6"/>
    <n v="151.20000000000002"/>
    <n v="834.6"/>
    <n v="197.6"/>
    <n v="127"/>
  </r>
  <r>
    <x v="31"/>
    <x v="17"/>
    <x v="225"/>
    <s v="Etikety s postranní perforací pro použití v jehličkových tiskárnách. Rozměr 100 x 36,1 mm, 8 etiket arch, jednořadé provedení, balení 500 archů."/>
    <x v="1"/>
    <s v="V balení 500 listů (4000 etiket)"/>
    <n v="80"/>
    <n v="410"/>
    <n v="32800"/>
    <n v="410"/>
    <n v="410"/>
  </r>
  <r>
    <x v="31"/>
    <x v="17"/>
    <x v="226"/>
    <s v="Univerzální etikety v bílé a žluté barvě. Inovativní technologie ultragrip na zadní straně archu zajišťuje bezchybné natažení archu etiket a tisk bez zasekávání etiket v tiskárně. Vynikající kvalita etiket zaručuje ostrý tisk ve všech tiskárnách a kopírkách. Odstupňované okraje na všech čtyřech stra"/>
    <x v="1"/>
    <s v="V balení 100 listů (400 etiket)"/>
    <n v="1"/>
    <n v="99.17"/>
    <n v="99.17"/>
    <n v="99.17"/>
    <n v="99.17"/>
  </r>
  <r>
    <x v="31"/>
    <x v="17"/>
    <x v="227"/>
    <s v="Bílé etikety na arších A4 určené pro kopírování nebo potisk v laserových a inkoustových tiskárnách. Jsou vyrobeny násekem horní samolepicí vrstvy se silně lepivým akrylátovým lepidlem na vodní bázi. 100 listů po 14ti etiketách."/>
    <x v="1"/>
    <s v="V balení 100 listů (1.400 etiket)"/>
    <n v="36"/>
    <n v="122.47875000000002"/>
    <n v="4338.08"/>
    <n v="247"/>
    <n v="104.69"/>
  </r>
  <r>
    <x v="31"/>
    <x v="17"/>
    <x v="228"/>
    <s v="Pro profesionální popisování; pomocí těchto etiket přelepíte staré popisky a především vytvoříte nový vzhled svých pořadačů Vhodné pro inkoustové a laserové tiskárny a kopírovací přístroje Etikety jsou recyklovatelné 100% krycí materiál FSC certifikace Počet etiket na listu: 4 Počet etiket celkem: 1"/>
    <x v="1"/>
    <s v="V balení 100 ks"/>
    <n v="1"/>
    <n v="218.7"/>
    <n v="218.7"/>
    <n v="218.7"/>
    <n v="218.7"/>
  </r>
  <r>
    <x v="31"/>
    <x v="17"/>
    <x v="229"/>
    <s v="Univerzální etikety vhodné pro použití ve všech typech tiskáren, kopírovacích strojů a multifunkčních zařízeních. Použitá technologie usnadňuje odnímaní etiket z archu a zrychluje vaši práci; etikety mají zaoblené okraje."/>
    <x v="1"/>
    <s v="V balení 100 listů"/>
    <n v="2"/>
    <n v="176.095"/>
    <n v="352.19"/>
    <n v="247.5"/>
    <n v="104.69"/>
  </r>
  <r>
    <x v="31"/>
    <x v="17"/>
    <x v="230"/>
    <s v="Etikety jsou vhodné pro černobílý i barevný tisk. Ochranné okraje po obvodu archu zabraňují zanesení lepidla do tiskového zařízení. Baleno po 100 arších A4. Cena za balení."/>
    <x v="1"/>
    <s v="V balení 100 etiket"/>
    <n v="9"/>
    <n v="264.88666666666666"/>
    <n v="2398.9600000000005"/>
    <n v="497.26"/>
    <n v="156.19"/>
  </r>
  <r>
    <x v="31"/>
    <x v="17"/>
    <x v="231"/>
    <s v="Samolepící etikety na arších formátu A4, pro použití v laserových a inkoustových tiskárnách a kopírovacích strojích. Materiály Laser- Copy - Inkjet. Rozměry: 38 x 21,2 mm. Počet etiket na 1 archu 65, celkem etiket v balení 6500. Rozměr jedné etikety: 5 x 13 mm."/>
    <x v="1"/>
    <s v="V balení 100 listů (65 etiket na jednom listě o rozměru 5 x 13 mm)"/>
    <n v="49"/>
    <n v="252.856"/>
    <n v="10270.2"/>
    <n v="399"/>
    <n v="188.28"/>
  </r>
  <r>
    <x v="31"/>
    <x v="17"/>
    <x v="232"/>
    <s v="etikety na formátu A6 pro běžné použití v kanceláři"/>
    <x v="1"/>
    <s v="V balení 160 etiket"/>
    <n v="1"/>
    <n v="13.54"/>
    <n v="13.54"/>
    <n v="13.54"/>
    <n v="13.54"/>
  </r>
  <r>
    <x v="31"/>
    <x v="17"/>
    <x v="233"/>
    <s v="- 48,5 x 16,9 mm bílé etikety jsou vyrobeny ze samolepicího bílého papíru, který má svrchní bílý bezdřevý papír gramáže 70g/m2 spojen permanentním akrylátovým lepidlem se spodním bílým podkladovým papírem o gramáži 55 g/m2. Označení: R0100.0201A Rozměr: 48,5 x 16,9 mm.  - Barva: bílá  - Druh: matné"/>
    <x v="1"/>
    <s v="V balení 100 listů (6800 etiket)"/>
    <n v="2"/>
    <n v="269"/>
    <n v="538"/>
    <n v="269"/>
    <n v="269"/>
  </r>
  <r>
    <x v="31"/>
    <x v="17"/>
    <x v="234"/>
    <s v="Bílé samolepicí etikety jak pro laserové a inkoustové tiskárny, tak pro kopírky. Na listech formátu A4.Počet etiket na archu 40.Balení 100 listů. Cena za balení (např. Q-CONNECT)"/>
    <x v="1"/>
    <s v="V balení 4 000 etiket"/>
    <n v="9"/>
    <n v="187.41125"/>
    <n v="1768.29"/>
    <n v="284.82"/>
    <n v="99"/>
  </r>
  <r>
    <x v="31"/>
    <x v="17"/>
    <x v="235"/>
    <s v="Etikety s vodící perforací, někdy také nazývané tabelační etikety, jsou umístěny na nekonečném papíře skládaném cik-cak a určeny pro potisk v jehličkových tiskárnách. Etikety samolepicí 50 x 48,2 mm, bílé s vodící perforací (dělené) 4-řadé,12000 etiket (24000 etiket půlených)."/>
    <x v="1"/>
    <s v="V balení 12000 ks etiket / 24000 ks půlených (500 archů, na jednom archu 24 etiket / 48 půlených)"/>
    <n v="6"/>
    <n v="975"/>
    <n v="5850"/>
    <n v="975"/>
    <n v="975"/>
  </r>
  <r>
    <x v="31"/>
    <x v="17"/>
    <x v="236"/>
    <s v="etikety na formátu A6 pro běžné použití v kanceláři"/>
    <x v="1"/>
    <s v="V balení 60 etiket"/>
    <n v="1"/>
    <n v="13.54"/>
    <n v="13.54"/>
    <n v="13.54"/>
    <n v="13.54"/>
  </r>
  <r>
    <x v="31"/>
    <x v="17"/>
    <x v="237"/>
    <s v="Vysoce kvalitní etikety v mnoha variantách. Materiál 140 g/m2. Vhodné především pro tisk adres, cen, čárových kódů a potisků. Univerzální použití - pro všechny laserové i inkoustové tiskárny, velmi odolné lepidlo drží na téměř každém materiálu, rozměr 70 x 37 mm, balení 100 ks. Na jednom archu 24 et"/>
    <x v="1"/>
    <s v="V balení 100 archů A4"/>
    <n v="1"/>
    <n v="399"/>
    <n v="399"/>
    <n v="399"/>
    <n v="399"/>
  </r>
  <r>
    <x v="31"/>
    <x v="17"/>
    <x v="238"/>
    <s v="Kompletní řada etiket se širokým použitím, ať už na korespondenci nebo číslování či oceňování sortimentu a předmětů, a také etikety na CD a DVD. 100 listů po 21 etiketách.  "/>
    <x v="1"/>
    <s v="V balení 100 listů (2 100 etiket)"/>
    <n v="30"/>
    <n v="104.69"/>
    <n v="3140.7"/>
    <n v="104.69"/>
    <n v="104.69"/>
  </r>
  <r>
    <x v="31"/>
    <x v="17"/>
    <x v="239"/>
    <s v="- 70 x 42,4mm bílé etikety jsou vyrobeny ze samolepicího bílého papíru, který má svrchní bílý bezdřevý papír gramáže 70g/m2 spojen permanentním akrylátovým lepidlem se spodním bílým podkladovým papírem o gramáži 55 g/m2. Označení: R0100.0511A Rozměr: 70 x 42,4  - Barva: bílá  - Druh: matné  - Počet"/>
    <x v="1"/>
    <s v="V balení 100 listů (2100 etiket)"/>
    <n v="11"/>
    <n v="156.815"/>
    <n v="1754.26"/>
    <n v="196.46"/>
    <n v="108.8"/>
  </r>
  <r>
    <x v="31"/>
    <x v="17"/>
    <x v="240"/>
    <s v="etikety na formátu A6 pro běžné použití v kanceláři"/>
    <x v="1"/>
    <s v="V balení 20 etiket"/>
    <n v="2"/>
    <n v="13.54"/>
    <n v="27.08"/>
    <n v="13.54"/>
    <n v="13.54"/>
  </r>
  <r>
    <x v="31"/>
    <x v="17"/>
    <x v="241"/>
    <s v="Etikety pro inkoustové a laserové tiskárny, kopírovací stroje. Etikety průměr 8 mm, 288ks, FLUO zelené. (např. APLI)"/>
    <x v="1"/>
    <s v="V balení 288 etiket"/>
    <n v="10"/>
    <n v="11.31"/>
    <n v="113.1"/>
    <n v="11.31"/>
    <n v="11.31"/>
  </r>
  <r>
    <x v="31"/>
    <x v="18"/>
    <x v="242"/>
    <s v="Samolepicí tabelační etikety - dvouřadé, 100 x 36,1 mm, 8 000 ks. Tabelační etikety pro jehličkové tiskárny. Provedení: dvouřadé."/>
    <x v="1"/>
    <s v="V balení 500 listů (8000 etiket)"/>
    <n v="47"/>
    <n v="1100.6241666666667"/>
    <n v="51936.23999999999"/>
    <n v="1185.82"/>
    <n v="1039.77"/>
  </r>
  <r>
    <x v="31"/>
    <x v="18"/>
    <x v="243"/>
    <s v="ETIKETY TABELAČNÍ, DVOUŘADÉ Rozměry: 89 x 48,8 mm 6000 etiket s vodící perforací.  Potiskovatelné v mechanických počítačových tiskárnách. Vysoké rychlosti potisku (jehličkové rychlotiskárny). Operativní vytištění i většího množství dat. Škála rozměrů vycházející z nejčastějších požadavků zákazníka a"/>
    <x v="1"/>
    <s v="V balení 6000 ks"/>
    <n v="1"/>
    <n v="1168"/>
    <n v="1168"/>
    <n v="1168"/>
    <n v="1168"/>
  </r>
  <r>
    <x v="0"/>
    <x v="0"/>
    <x v="244"/>
    <s v="Transparentní obal A4 na 8 fotografií rozměru 10 x 15 cm, euroděrování pro vložení do šanonu, balení 10 ks."/>
    <x v="1"/>
    <s v="V balení 10 ks"/>
    <n v="11"/>
    <n v="43.455"/>
    <n v="484.8"/>
    <n v="44.21"/>
    <n v="42.7"/>
  </r>
  <r>
    <x v="0"/>
    <x v="0"/>
    <x v="245"/>
    <s v="Evidenční kniha návykových látek pro zdravotnická zařízení, brožovaná, formátu A4, počet 64 stran."/>
    <x v="8"/>
    <s v="V knize 64 listů"/>
    <n v="15"/>
    <n v="57.03"/>
    <n v="855.45"/>
    <n v="57.03"/>
    <n v="57.03"/>
  </r>
  <r>
    <x v="0"/>
    <x v="0"/>
    <x v="246"/>
    <s v="Karta formátu A6. Oboustranně černobíle potištěná karta. Papír karton bílý, gramáž 130 g/m2.   "/>
    <x v="0"/>
    <m/>
    <n v="50"/>
    <n v="0.25"/>
    <n v="12.5"/>
    <n v="0.25"/>
    <n v="0.25"/>
  </r>
  <r>
    <x v="32"/>
    <x v="0"/>
    <x v="247"/>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čern"/>
    <x v="0"/>
    <m/>
    <n v="20"/>
    <n v="1.84"/>
    <n v="36.8"/>
    <n v="1.84"/>
    <n v="1.84"/>
  </r>
  <r>
    <x v="32"/>
    <x v="0"/>
    <x v="248"/>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červ"/>
    <x v="0"/>
    <m/>
    <n v="10"/>
    <n v="1.84"/>
    <n v="18.4"/>
    <n v="1.84"/>
    <n v="1.84"/>
  </r>
  <r>
    <x v="32"/>
    <x v="0"/>
    <x v="249"/>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modr"/>
    <x v="0"/>
    <m/>
    <n v="20"/>
    <n v="1.84"/>
    <n v="36.8"/>
    <n v="1.84"/>
    <n v="1.84"/>
  </r>
  <r>
    <x v="32"/>
    <x v="0"/>
    <x v="250"/>
    <s v="Prémiový vláknový fix s intenzivním výdejem barev pro silné linie a velké plochy. Vysoce jasné a zářivé odstíny, robustní, tlaku odolný Medium hrot pro rovnoměrnou aplikaci náplně. Náplň na vodní bázi bez zápachu. Ideální na psaní, vybarvování a kreslení. Vydrží až 24 hodin bez víčka. Šíře stopy cca"/>
    <x v="0"/>
    <m/>
    <n v="4"/>
    <n v="20"/>
    <n v="80"/>
    <n v="20"/>
    <n v="20"/>
  </r>
  <r>
    <x v="32"/>
    <x v="0"/>
    <x v="251"/>
    <s v="Popisovače s ventilačním bezpečnostním chránítkem jsou vyrobeny z polypropylenu a odolávají vyschnutí minimálně 3 roky. Válcové hroty o průměru 1,8 mm, odolné proti zatlačení, 12 barev vypratelných inkoustů s vysokou pestrostí. Praktické balení s eurozávěsem. (např. Centropen 7790)"/>
    <x v="1"/>
    <s v="V balení 12 ks"/>
    <n v="22"/>
    <n v="20.195"/>
    <n v="453.9"/>
    <n v="25"/>
    <n v="15.39"/>
  </r>
  <r>
    <x v="32"/>
    <x v="0"/>
    <x v="252"/>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12"/>
    <x v="1"/>
    <s v="V balení 12 ks"/>
    <n v="33"/>
    <n v="18.645"/>
    <n v="531.62"/>
    <n v="27.55"/>
    <n v="13.77"/>
  </r>
  <r>
    <x v="32"/>
    <x v="0"/>
    <x v="253"/>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18"/>
    <x v="1"/>
    <s v="V balení 18 ks"/>
    <n v="1"/>
    <n v="33.06"/>
    <n v="33.06"/>
    <n v="33.06"/>
    <n v="33.06"/>
  </r>
  <r>
    <x v="32"/>
    <x v="0"/>
    <x v="254"/>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24"/>
    <x v="1"/>
    <s v="V balení 24 ks"/>
    <n v="6"/>
    <n v="37.64333333333334"/>
    <n v="242.5"/>
    <n v="43.19"/>
    <n v="34.87"/>
  </r>
  <r>
    <x v="32"/>
    <x v="0"/>
    <x v="255"/>
    <s v="Popisovače s ventilačním bezpečnostním chránítkem jsou vyrobeny z polypropylenu a odolávají vyschnutí minimálně 3 roky. Válcové hroty o průměru 1,8 mm, odolné proti zatlačení, 4 barvy vypratelných inkoustů s vysokou pestrostí. Praktické balení s eurozávěsem. (např. Centropen 7790)"/>
    <x v="1"/>
    <s v="V balení 4 ks"/>
    <n v="3"/>
    <n v="6.99"/>
    <n v="20.97"/>
    <n v="6.99"/>
    <n v="6.99"/>
  </r>
  <r>
    <x v="32"/>
    <x v="0"/>
    <x v="256"/>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6 k"/>
    <x v="1"/>
    <s v="V balení 6 ks"/>
    <n v="38"/>
    <n v="12.2375"/>
    <n v="546.49"/>
    <n v="14.88"/>
    <n v="7.65"/>
  </r>
  <r>
    <x v="32"/>
    <x v="0"/>
    <x v="257"/>
    <s v="Sada propisovačů v neonových barvách. Průhledné kulaté tělo, koncovka a uzávěr v barvě náplně. Výrazně sytá reflexní stopa. Sada 12 barev v plastovém obalu."/>
    <x v="1"/>
    <s v="V balení 12 ks"/>
    <n v="5"/>
    <n v="14.88"/>
    <n v="74.4"/>
    <n v="14.88"/>
    <n v="14.88"/>
  </r>
  <r>
    <x v="33"/>
    <x v="0"/>
    <x v="258"/>
    <s v="Robustní flipchart s rychloupínací lištou pro bloky. S melaminovým povrchem popisovatelným za sucha stíratelnými popisovači. Tabule je magnetická, možno používat magnety nebo magnetický papír. Flipchart má hliníkový rám. Rozměr desky 70 x 100 cm. Stabilní trojnohý stojan.Výškově nastavitelný do 190"/>
    <x v="0"/>
    <m/>
    <n v="1"/>
    <n v="980.99"/>
    <n v="980.99"/>
    <n v="980.99"/>
    <n v="980.99"/>
  </r>
  <r>
    <x v="33"/>
    <x v="0"/>
    <x v="259"/>
    <s v="Praktický flipchart s nemagnetickou lakovanou tabulí za výhodnou cenu. Disponuje poličkou na odložení popisovačů ve spodní části. Rozměr: 75 x 107,5 cm (š x v)."/>
    <x v="0"/>
    <m/>
    <n v="1"/>
    <n v="1537.5"/>
    <n v="1537.5"/>
    <n v="1537.5"/>
    <n v="1537.5"/>
  </r>
  <r>
    <x v="34"/>
    <x v="0"/>
    <x v="260"/>
    <s v="Foto bílý lesklý profesionální papír. 2880 dpi. Nanoporézní povrch. Voděodolný povrch. Okamžité zasychání inkoustu. Živé barvy. Uplatnění najde v tisku letáků, fotek, vizitek a přebalů. Formát A4 (297 x 210 mm). Gramáž 210g/m2. Balení 10 listů. (např. Rayfilm R0215)"/>
    <x v="1"/>
    <s v="V balení 10 ks"/>
    <n v="1"/>
    <n v="73.55"/>
    <n v="73.55"/>
    <n v="73.55"/>
    <n v="73.55"/>
  </r>
  <r>
    <x v="34"/>
    <x v="0"/>
    <x v="261"/>
    <s v="Jednostranně potažený lesklý fotopapír za výhodnou cenu. Fotolesklý povrch vhodný pro většinu inkoustových tiskáren. Vynikající poměr cena/kvalita. Levný lesklý fotopapír vhodný pro každodenní tisk fotografií. (např. Rayfilm R0276)"/>
    <x v="1"/>
    <s v="V balení 10 ks"/>
    <n v="1"/>
    <n v="64.46"/>
    <n v="64.46"/>
    <n v="64.46"/>
    <n v="64.46"/>
  </r>
  <r>
    <x v="34"/>
    <x v="0"/>
    <x v="262"/>
    <s v="Foto matné inkoustové papíry. Vynikající potahované papíry s bělostí 98 %, 2880 dpi. Okamžité zasychání inkoustu. Jasné a živé barvy. Formát A4 (297 x 210 mm). Gramáž 200 g/m2. Balení 20 listů. (např. Rayfilm R0232)"/>
    <x v="1"/>
    <s v="V balení 20 ks"/>
    <n v="1"/>
    <n v="70.25"/>
    <n v="70.25"/>
    <n v="70.25"/>
    <n v="70.25"/>
  </r>
  <r>
    <x v="34"/>
    <x v="0"/>
    <x v="263"/>
    <s v="Vysoce leský fotopapír pro všechny inkoustové tiskárny. Hladký, lesklý povrch a vysoká bělost. Brilantní barevná sytost. Dlouhá trvanlivost. Vzhled a dojem jako pravá fotografie. Rozměr: 210 x 297 mm."/>
    <x v="1"/>
    <s v="V balení 20 listů"/>
    <n v="2"/>
    <n v="95.6"/>
    <n v="191.2"/>
    <n v="95.6"/>
    <n v="95.6"/>
  </r>
  <r>
    <x v="35"/>
    <x v="0"/>
    <x v="264"/>
    <s v="Gumičky červené silné 5 mm, průměr 10 cm, balení: 1 kg."/>
    <x v="1"/>
    <s v="V balení 1 kg"/>
    <n v="1"/>
    <n v="150.41"/>
    <n v="150.41"/>
    <n v="150.41"/>
    <n v="150.41"/>
  </r>
  <r>
    <x v="35"/>
    <x v="0"/>
    <x v="265"/>
    <s v="Parametry: obsah-20 g, průměr-20 mm, barva-červená."/>
    <x v="1"/>
    <s v="V balení 20 g"/>
    <n v="25"/>
    <n v="9.833333333333334"/>
    <n v="245"/>
    <n v="10"/>
    <n v="9.5"/>
  </r>
  <r>
    <x v="35"/>
    <x v="0"/>
    <x v="266"/>
    <s v="Kvalitní vázací gumičky v zelené barvě, průměr 40 mm, síla 1 mm.  Množství 1 kg / cca 2500 ks. Balení po 1 kg."/>
    <x v="1"/>
    <s v="V balení 1 kg / cca 2500 ks"/>
    <n v="1"/>
    <n v="155"/>
    <n v="155"/>
    <n v="155"/>
    <n v="155"/>
  </r>
  <r>
    <x v="35"/>
    <x v="0"/>
    <x v="267"/>
    <s v="• gumičky slabé • barva zelená • průměr 4 cm • v balení 50 g"/>
    <x v="1"/>
    <s v="V balení 50 g"/>
    <n v="10"/>
    <n v="11.253333333333332"/>
    <n v="109.44999999999999"/>
    <n v="12"/>
    <n v="10.41"/>
  </r>
  <r>
    <x v="35"/>
    <x v="0"/>
    <x v="268"/>
    <s v="• gumičky slabé • barva zelená • průměr 5 cm • v balení 50 g"/>
    <x v="1"/>
    <s v="V balení 50 g"/>
    <n v="1"/>
    <n v="13.6"/>
    <n v="13.6"/>
    <n v="13.6"/>
    <n v="13.6"/>
  </r>
  <r>
    <x v="35"/>
    <x v="0"/>
    <x v="269"/>
    <s v="Klasické gumičky průměr 60 mm. Cena za balíček 100ks."/>
    <x v="1"/>
    <s v="V balení cca 100 ks"/>
    <n v="1"/>
    <n v="18.18"/>
    <n v="18.18"/>
    <n v="18.18"/>
    <n v="18.18"/>
  </r>
  <r>
    <x v="35"/>
    <x v="0"/>
    <x v="270"/>
    <s v="Vázací gumičky pro domácnost. Balení obsahuje 50 ks gumiček o průměru cca 65 mm."/>
    <x v="1"/>
    <s v="V balení 50 ks"/>
    <n v="2"/>
    <n v="14.42"/>
    <n v="28.84"/>
    <n v="14.42"/>
    <n v="14.42"/>
  </r>
  <r>
    <x v="35"/>
    <x v="0"/>
    <x v="271"/>
    <s v="Kvalitní vázací gumičky v červené barvě, průměr 80 mm, síla 1 mm. Množství 1 kg / cca 1000 ks. Balení po 1 kg."/>
    <x v="1"/>
    <s v="V balení 1 kg / cca 1000 ks"/>
    <n v="2"/>
    <n v="83.205"/>
    <n v="166.41"/>
    <n v="155"/>
    <n v="11.41"/>
  </r>
  <r>
    <x v="0"/>
    <x v="0"/>
    <x v="272"/>
    <s v="Hlína točířská MA světle krémová, teplota slinutí 1180-1250°C, cena za balík=10kg."/>
    <x v="1"/>
    <s v="V balení 10 kg"/>
    <n v="3"/>
    <n v="110.83"/>
    <n v="332.49"/>
    <n v="110.83"/>
    <n v="110.83"/>
  </r>
  <r>
    <x v="0"/>
    <x v="0"/>
    <x v="273"/>
    <s v="Školní houba určená ke stírání zelených tabulí popsaných křídami, rozměr 15 x 10 x 5 cm. "/>
    <x v="0"/>
    <m/>
    <n v="10"/>
    <n v="9.22"/>
    <n v="92.2"/>
    <n v="9.22"/>
    <n v="9.22"/>
  </r>
  <r>
    <x v="36"/>
    <x v="0"/>
    <x v="274"/>
    <s v="Mazací houba na tabuli. Rozměr 18 x 11 x 5 cm."/>
    <x v="0"/>
    <m/>
    <n v="30"/>
    <n v="11.79"/>
    <n v="353.7"/>
    <n v="11.79"/>
    <n v="11.79"/>
  </r>
  <r>
    <x v="36"/>
    <x v="0"/>
    <x v="275"/>
    <s v="Lehká houba ergonomického tvaru s magnetem uvnitř. Nezanechává stopu. Rozměr 110 x 55 x 20 mm. (např. KORES)"/>
    <x v="0"/>
    <m/>
    <n v="5"/>
    <n v="68.855"/>
    <n v="446.71"/>
    <n v="103"/>
    <n v="34.71"/>
  </r>
  <r>
    <x v="36"/>
    <x v="0"/>
    <x v="276"/>
    <s v="Mazací houba je určena pro bílé tabule. Má magnetickou část, proto perfektně drží na kovové tabuli, takže ji máte neustále po ruce. Houba je ergonomicky tvarovaná, snadno se s ní pracuje. Perfektně čistí povrch. Je opatřena filcem, takže nedochází k poškrábání čištěného povrchu. Lze s ní stírat tabu"/>
    <x v="0"/>
    <m/>
    <n v="4"/>
    <n v="239.72"/>
    <n v="958.88"/>
    <n v="239.72"/>
    <n v="239.72"/>
  </r>
  <r>
    <x v="36"/>
    <x v="0"/>
    <x v="277"/>
    <s v="Houba na magnetické tabule za sucha stíratelné, velký formát houby zajišťuje praktické používání a pohodlné držení, silný magnet drží houbu na tabuli a ta je hned připravena k dalšímu použití, houba obsahuje oboustranný filc, který je možné si dokoupit. Celkový rozměr houbičky je 150 x 50 x 45 mm. R"/>
    <x v="0"/>
    <m/>
    <n v="10"/>
    <n v="98.62"/>
    <n v="986.2"/>
    <n v="98.62"/>
    <n v="98.62"/>
  </r>
  <r>
    <x v="36"/>
    <x v="0"/>
    <x v="278"/>
    <s v="Magnetická stěrka s vyměnitelným filcem určená pro čištění flipchartů a bílých tabulí na sucho. Rozměr filcu 15 x 5,5 cm. (např. DAHLE)"/>
    <x v="0"/>
    <m/>
    <n v="8"/>
    <n v="229.08"/>
    <n v="1832.64"/>
    <n v="229.08"/>
    <n v="229.08"/>
  </r>
  <r>
    <x v="36"/>
    <x v="0"/>
    <x v="279"/>
    <s v="Magnetická houba pro šetrnou údržbu popisovatelných ploch tabulí a flipchartů, vyměnitelný stírací filc, rozměr: 155 x 55 x 35 mm."/>
    <x v="0"/>
    <m/>
    <n v="1"/>
    <n v="187.06"/>
    <n v="187.06"/>
    <n v="187.06"/>
    <n v="187.06"/>
  </r>
  <r>
    <x v="37"/>
    <x v="0"/>
    <x v="280"/>
    <s v="Nejrozšířenější způsob kroužkové vazby do pružných plastových hřbetů, vyniká svojí jednoduchostí, možností opětovného rozebrání a především nízkou pořizovací cenou. Cena za balení. A4, 10 mm, 55 listů, 100 ks."/>
    <x v="1"/>
    <s v="V balení 100 kusů"/>
    <n v="5"/>
    <n v="107.63199999999999"/>
    <n v="538.16"/>
    <n v="159.8"/>
    <n v="57.25"/>
  </r>
  <r>
    <x v="37"/>
    <x v="0"/>
    <x v="281"/>
    <s v="Šíře hřbetu 12 mm, kapacita 80 listů, balení 100 ks, plastové hřbety pro kroužkové vazače."/>
    <x v="1"/>
    <s v="V balení 100 ks"/>
    <n v="1"/>
    <n v="134.2"/>
    <n v="134.2"/>
    <n v="134.2"/>
    <n v="134.2"/>
  </r>
  <r>
    <x v="37"/>
    <x v="0"/>
    <x v="282"/>
    <s v="Plastové hřbety pro svázání dokumentů pomocí kroužkového vazače.Průměr hřbetu 14 mm, kapacita 120 listů. V balení 100 kusů."/>
    <x v="1"/>
    <s v="V balení 100 kusů"/>
    <n v="1"/>
    <n v="277.3"/>
    <n v="277.3"/>
    <n v="277.3"/>
    <n v="277.3"/>
  </r>
  <r>
    <x v="37"/>
    <x v="0"/>
    <x v="283"/>
    <s v="Plastový hřbet pro kroužkovou vazbu, průměr 19 mm, kapacita 121 - 150 listů A4 / 80 g. Cena je uvedená za 100 hřbetů."/>
    <x v="1"/>
    <s v="V balení 100 ks"/>
    <n v="2"/>
    <n v="519.5550000000001"/>
    <n v="1039.1100000000001"/>
    <n v="578.51"/>
    <n v="460.6"/>
  </r>
  <r>
    <x v="37"/>
    <x v="0"/>
    <x v="284"/>
    <s v="Plastové hřbety pro svázání dokumentů pomocí kroužkového vazače. Průměř hřbetu je 25 mm. V balení 50 kusů."/>
    <x v="1"/>
    <s v="V balení 50 kusů"/>
    <n v="2"/>
    <n v="303.85"/>
    <n v="607.7"/>
    <n v="366.6"/>
    <n v="241.1"/>
  </r>
  <r>
    <x v="37"/>
    <x v="0"/>
    <x v="285"/>
    <s v="Nejrozšířenější způsob kroužkové vazby do pružných plastových hřbetů, vyniká svojí jednoduchostí, možností opětovného rozebrání a především nízkou pořizovací cenou. Cena za balení. A4, 6 mm, 20 listů, 200 ks."/>
    <x v="1"/>
    <s v="V balení 100 kusů"/>
    <n v="1"/>
    <n v="172.04"/>
    <n v="172.04"/>
    <n v="172.04"/>
    <n v="172.04"/>
  </r>
  <r>
    <x v="37"/>
    <x v="0"/>
    <x v="286"/>
    <s v="Plastové hřbety pro svázání dokumentů pomocí kroužkového vazače. Typ vazby 9/16 (21 kroužků na A4), průměr hřbetu 8 mm, kapacita 45 listů, balení 100 ks."/>
    <x v="1"/>
    <s v="V balení 100 ks"/>
    <n v="5"/>
    <n v="174.435"/>
    <n v="818.3399999999999"/>
    <n v="330.58"/>
    <n v="120.6"/>
  </r>
  <r>
    <x v="38"/>
    <x v="0"/>
    <x v="287"/>
    <s v="Inkoust v lahvičce pro plnění inoustových plnicích per. Dodáváme ve 3 barvách. Hmotnost 50 g."/>
    <x v="0"/>
    <m/>
    <n v="6"/>
    <n v="15.96"/>
    <n v="73.56"/>
    <n v="21.51"/>
    <n v="10.41"/>
  </r>
  <r>
    <x v="39"/>
    <x v="0"/>
    <x v="288"/>
    <s v="Náhradní inkoust v lahvičce s kapátkem určený pro opětné naplnění tabulových popisovačů edding comfort 2, 250, 361, 363, 365, 28. Obsah 30 ml. Lahvička je opatřena kapátkem pro snadné použití. Barva černá.Inkoust se slabým zápachem (např. EDDING BT 30 / EBT 30)  "/>
    <x v="0"/>
    <m/>
    <n v="12"/>
    <n v="98.755"/>
    <n v="1106.54"/>
    <n v="108.57"/>
    <n v="88.94"/>
  </r>
  <r>
    <x v="39"/>
    <x v="0"/>
    <x v="289"/>
    <s v="Náhradní inkoust v lahvičce s kapátkem určený pro opětné naplnění tabulových popisovačů edding comfort 2, 250, 361, 363, 365, 28. Obsah 30 ml. Lahvička je opatřena kapátkem pro snadné použití. Barva červená.Inkoust se slabým zápachem. (např. EDDING BT 30 / EBT 30)"/>
    <x v="0"/>
    <m/>
    <n v="15"/>
    <n v="88.94"/>
    <n v="1334.1"/>
    <n v="88.94"/>
    <n v="88.94"/>
  </r>
  <r>
    <x v="39"/>
    <x v="0"/>
    <x v="290"/>
    <s v="Náhradní inkoust v lahvičce s kapátkem určený pro opětné naplnění tabulových popisovačů edding comfort 2, 250, 361, 363, 365, 28. Obsah 30 ml.Lahvička je opatřena kapátkem pro snadné použití. Barva modrá.Inkoust se slabým zápachem. (např. EDDING BT 30 / EBT 30)"/>
    <x v="0"/>
    <m/>
    <n v="35"/>
    <n v="73.64666666666666"/>
    <n v="2654.1"/>
    <n v="88.94"/>
    <n v="63.5"/>
  </r>
  <r>
    <x v="39"/>
    <x v="0"/>
    <x v="291"/>
    <s v="Náhradní inkoust v lahvičce s kapátkem určený pro opětné naplnění tabulových popisovačů edding comfort 2, 250, 361, 363, 365, 28. Obsah 30 ml. Lahvička je opatřena kapátkem pro snadné použití. Barva zelená. Inkoust se slabým zápachem. (např. EDDING BT 30 / EBT 30)"/>
    <x v="0"/>
    <m/>
    <n v="15"/>
    <n v="94.14"/>
    <n v="1412.1"/>
    <n v="94.14"/>
    <n v="94.14"/>
  </r>
  <r>
    <x v="38"/>
    <x v="0"/>
    <x v="292"/>
    <s v="Inkoustový zásobník je modrý zmizíkovatelný inkoust. Inkoustový zásobník ( bombička) se používá pro plnící pera. V balení 10 ks. (např. Centropen)"/>
    <x v="1"/>
    <s v="V balení 10 ks"/>
    <n v="1"/>
    <n v="8.57"/>
    <n v="8.57"/>
    <n v="8.57"/>
    <n v="8.57"/>
  </r>
  <r>
    <x v="0"/>
    <x v="0"/>
    <x v="293"/>
    <s v="Kombinovaná univerzální visačka - úchyt na šaty s klipem a špendlíkem. Je vyrobena z čirého PVC. Součástí je popisovatelná kartička s potiskem, která se zasunuje z boční strany. Rozměr 5,4 x 9 cm."/>
    <x v="0"/>
    <m/>
    <n v="720"/>
    <n v="4.6883333333333335"/>
    <n v="1948.25"/>
    <n v="10.92"/>
    <n v="1.56"/>
  </r>
  <r>
    <x v="40"/>
    <x v="0"/>
    <x v="294"/>
    <s v="Dělená kovová spirála twin wire. Obálky jsou tištěny na kvalitní křídový papír a jsou povrchově upraveny lesklým UV-lakem proti otěru. Vnitřní listy jsou tištěny na speciálním papíru v gramáži 90 až 115 g/m2 (stolní pracovní kalendáře jsou tištěny na ofsetový papír v gramáži 70 g/m2). Vhodné pro psa"/>
    <x v="0"/>
    <m/>
    <n v="1"/>
    <n v="52.37"/>
    <n v="52.37"/>
    <n v="52.37"/>
    <n v="52.37"/>
  </r>
  <r>
    <x v="40"/>
    <x v="0"/>
    <x v="295"/>
    <s v="Výběr slavných obrazů představitele impresionismu Claudea Moneta. rozměr: 48 x 46 cm kalendárium: neutrální rozsah kalendáře: 14 stran vazba: dvojitá spirála gramáž papíru: 170 g/m2 balení: jednotlivě v sáčku/tašce plocha pro potisk: 48 x 6 cm"/>
    <x v="0"/>
    <m/>
    <n v="1"/>
    <n v="205.79"/>
    <n v="205.79"/>
    <n v="205.79"/>
    <n v="205.79"/>
  </r>
  <r>
    <x v="40"/>
    <x v="0"/>
    <x v="296"/>
    <s v="Nástěnný kalendář 2019 - Provence. Rozměr - 30 x 30 cm (otevřený 30 x 60 cm), kalendárium v 6 jazycích - GB, D, F, I, NL, DK, rozsah kalendáře - 12 fotografií s měsíčním kalendáriem, 14 listů. Twinová vazba, supertuhá lepenka. Více než 300 samolepek ,  svátky 40 zemí."/>
    <x v="0"/>
    <m/>
    <n v="1"/>
    <n v="128.93"/>
    <n v="128.93"/>
    <n v="128.93"/>
    <n v="128.93"/>
  </r>
  <r>
    <x v="40"/>
    <x v="0"/>
    <x v="297"/>
    <s v="Nástěnný kalendář A3 - Tříměsíční - s mezinárodními svátky - černý BNC0. Formát: A3 Rozměry: 292 x 420 mm Počet listů: 12 Velikost lišty pro potisk: 292 x 85 mm   BESTSELLER české s jazykovou mutací: CZ, SK, ANG, D, RU mezinárodní svátky: CZ, SK, D, PL, A, I, GB, UA, E, F, H"/>
    <x v="0"/>
    <m/>
    <n v="2"/>
    <n v="59.55"/>
    <n v="119.1"/>
    <n v="62.07"/>
    <n v="57.03"/>
  </r>
  <r>
    <x v="40"/>
    <x v="0"/>
    <x v="298"/>
    <s v="Poznámkový kalendář na rok 2019. Rozměr 30 x 30 cm."/>
    <x v="0"/>
    <m/>
    <n v="1"/>
    <n v="147.93"/>
    <n v="147.93"/>
    <n v="147.93"/>
    <n v="147.93"/>
  </r>
  <r>
    <x v="40"/>
    <x v="0"/>
    <x v="299"/>
    <s v="Stolní kalendář na rok 2019 s obrázky známých českých hradů a zámků. Na každé stránce kalendáře jsou fotky českých památek a krátká historie. V kalendáři jsou označené státní svátky, jmeniny, fáze měsíce, název aktuálního měsíce, kolikátý je to týden v roce. Možnost dotisku firemního loga a textu na"/>
    <x v="0"/>
    <m/>
    <n v="1"/>
    <n v="28.44"/>
    <n v="28.44"/>
    <n v="28.44"/>
    <n v="28.44"/>
  </r>
  <r>
    <x v="40"/>
    <x v="0"/>
    <x v="300"/>
    <s v="Informační stránky obsahují: plánovací kalendář 2019, státní svátky, ostatní svátky, významné dny, ostatní významné dny, tabulkový kalendář 2019 a 2020, vzdálenosti měst ČR a SR Kalendárium obsahuje: měsíční fáze, roční období, letní a zimní čas, citát na každý týden Typ kalendária: české týdenní jm"/>
    <x v="0"/>
    <m/>
    <n v="6"/>
    <n v="30.994999999999997"/>
    <n v="154.79"/>
    <n v="38.79"/>
    <n v="23.2"/>
  </r>
  <r>
    <x v="40"/>
    <x v="0"/>
    <x v="301"/>
    <s v="Pracovní kalendář s citáty na každý týden. Ve větším formátu a s týdenním kalendáriem bude Vašim praktickým pomocníkem. Formát: 345 x 120mm, 57 stran."/>
    <x v="0"/>
    <m/>
    <n v="6"/>
    <n v="34.71"/>
    <n v="208.26"/>
    <n v="34.71"/>
    <n v="34.71"/>
  </r>
  <r>
    <x v="40"/>
    <x v="0"/>
    <x v="302"/>
    <s v="České týdenní jmenné kalendárium.  - měsíční fáze, roční období, letní a zimní čas, abecední seznam jmen, přehled receptů + hrníčkové měření - vazba twin wire, kartonový stojánek  - počet stran 57  Rozměr 165 x 135 mm."/>
    <x v="0"/>
    <m/>
    <n v="1"/>
    <n v="28.4"/>
    <n v="28.4"/>
    <n v="28.4"/>
    <n v="28.4"/>
  </r>
  <r>
    <x v="40"/>
    <x v="0"/>
    <x v="303"/>
    <s v="- České týdenní sloupcové kalendárium s místem na poznámky, dvouměsíčním přehledem, rozsah 58 stran, formát listů 250×125 mm, kartónový stojánek se zámkem, prostor pro přítisk 29 mm."/>
    <x v="0"/>
    <m/>
    <n v="10"/>
    <n v="28.48"/>
    <n v="284.8"/>
    <n v="28.48"/>
    <n v="28.48"/>
  </r>
  <r>
    <x v="40"/>
    <x v="0"/>
    <x v="304"/>
    <s v="Kalendář stolní pracovní Business III. s poznámkami.  České a slovenské týdenní jmenné kalendárium.  - měsíční fáze, roční období, letní a zimní čas, daňové termíny, mezinárodní svátky: CZ, SK, PL, A, D, hodně místa na poznámky, přehled daňových povinností CZ/SK, mezinárodní svátky 2020, důležitá te"/>
    <x v="0"/>
    <m/>
    <n v="1"/>
    <n v="38.3"/>
    <n v="38.3"/>
    <n v="38.3"/>
    <n v="38.3"/>
  </r>
  <r>
    <x v="40"/>
    <x v="0"/>
    <x v="305"/>
    <s v="Stolní pracovní kalendář. Materiál: papír, lepenka. Rozměry: 32 x 17,5. Hmotnost: 0,19 kg."/>
    <x v="0"/>
    <m/>
    <n v="10"/>
    <n v="34.769999999999996"/>
    <n v="354.06"/>
    <n v="36.36"/>
    <n v="33.18"/>
  </r>
  <r>
    <x v="40"/>
    <x v="0"/>
    <x v="306"/>
    <s v="Stolní kalendář - Kalendář zdraví (Renata Raduševa Herber) -zdraví podle našich předků. Formát: 210x150mm, 57 stran."/>
    <x v="0"/>
    <m/>
    <n v="1"/>
    <n v="37.19"/>
    <n v="37.19"/>
    <n v="37.19"/>
    <n v="37.19"/>
  </r>
  <r>
    <x v="40"/>
    <x v="0"/>
    <x v="307"/>
    <s v="České čtrnáctidenní jmenné kalendárium.  - měsíční fáze, roční období, letní a zimní čas, české recepty, státní svátky, ostatní svátky a významné dny - dělená kovová spirála &quot;twin wire&quot;, obálka je tištěna na křídový papír s gramáží 157 g/m2 a povrchově upravena UV lakem proti otěru, klasický &quot;áčkový"/>
    <x v="0"/>
    <m/>
    <n v="1"/>
    <n v="38.2"/>
    <n v="38.2"/>
    <n v="38.2"/>
    <n v="38.2"/>
  </r>
  <r>
    <x v="40"/>
    <x v="0"/>
    <x v="308"/>
    <s v="České týdenní jmenné kalendárium.  - měsíční fáze, roční období, letní a zimní čas, levné hrníčkové recepty, státní svátky, ostatní svátky a významné dny - dělená kovová spirála &quot;twin wire&quot;, obálka je tištěna na křídový papír s gramáží 157 g/m2 a povrchově upravena UV lakem proti otěru, klasický &quot;áč"/>
    <x v="0"/>
    <m/>
    <n v="1"/>
    <n v="39.7"/>
    <n v="39.7"/>
    <n v="39.7"/>
    <n v="39.7"/>
  </r>
  <r>
    <x v="40"/>
    <x v="0"/>
    <x v="309"/>
    <s v="Nástěnný kalendář Honzy Volfa na rok 2019. Popis: 1× kalendář, kroužková, 14 stran, česky                       Rozměry: 11 × 49 cm."/>
    <x v="0"/>
    <m/>
    <n v="1"/>
    <n v="99.17"/>
    <n v="99.17"/>
    <n v="99.17"/>
    <n v="99.17"/>
  </r>
  <r>
    <x v="41"/>
    <x v="0"/>
    <x v="310"/>
    <s v="Kalkulačka kapesní černá. 8-místný LCD display, výpočet procent, výpočet odmocniny, bateriové napájení, označení 3-číslicové čárky, 3-tlačítková paměť. Plastikové pouzdro. Rozměr 180 x 118 x 7 mm. (např. Casio HL-815BK WE)"/>
    <x v="0"/>
    <m/>
    <n v="1"/>
    <n v="108.18"/>
    <n v="108.18"/>
    <n v="108.18"/>
    <n v="108.18"/>
  </r>
  <r>
    <x v="41"/>
    <x v="0"/>
    <x v="310"/>
    <s v="Kalkulačka kapesní černá. 8-místný LCD display, výpočet procent, výpočet odmocniny, bateriové napájení, označení 3-číslicové čárky, 3-tlačítková paměť. Plastikové pouzdro. Rozměr 180 x 118 x 7 mm. (např. Casio HL-815BK WE)"/>
    <x v="0"/>
    <m/>
    <n v="1"/>
    <n v="88.52"/>
    <n v="88.52"/>
    <n v="88.52"/>
    <n v="88.52"/>
  </r>
  <r>
    <x v="42"/>
    <x v="0"/>
    <x v="311"/>
    <s v="Kalkulačka - stolní, 10-ti místný LCD displej, duální napájení, vyrovnávací paměť, výpočet DPH, výpočet zisku pomocí tlačítka %, rozměry 0,8 x 7 x 11,8 cm. (např. CASIO SL 310 UC)"/>
    <x v="0"/>
    <m/>
    <n v="4"/>
    <n v="203.7"/>
    <n v="814.8"/>
    <n v="203.7"/>
    <n v="203.7"/>
  </r>
  <r>
    <x v="42"/>
    <x v="0"/>
    <x v="312"/>
    <s v="Kalkulačka stolní, 10-místný extra velký LCD displej, duální napájení, výpočet procent včetně zisku, marže C-S-M (náklady, prodejní cena, marže), výpočet DPH, ergonomičtější úchop, upravené provedení kláves a displeje. (např. Casio MS-100 B MS)"/>
    <x v="0"/>
    <m/>
    <n v="1"/>
    <n v="354.55"/>
    <n v="354.55"/>
    <n v="354.55"/>
    <n v="354.55"/>
  </r>
  <r>
    <x v="42"/>
    <x v="0"/>
    <x v="312"/>
    <s v="Kvalitní stolní kalkulačka s 1-řádkovým, 10-místným LCD displejem. Kovový štítek klávesnice, gumové nožičky, plastová tlačítka. Vyrovnávací paměť. Výpočet DPH, převod měn/EURO, 3-tlačítková paměť, tlačítko +/-a dvojité nuly. Indikace zadané funkce, výpočet procent včetně zisku, opravné tlačítko. Nap"/>
    <x v="0"/>
    <m/>
    <n v="1"/>
    <n v="346.28"/>
    <n v="346.28"/>
    <n v="346.28"/>
    <n v="346.28"/>
  </r>
  <r>
    <x v="42"/>
    <x v="0"/>
    <x v="312"/>
    <s v="Stolní kalkulačka s 10-místným velkým LCD displejem. Výpočet procent včetně zisku, převody měn, výpočet DPH, 3-tlačítková paměť, označení řádu-3-číslové čárky. Indikace zadané funkce, tlačítko +/-. Baterie 1xLR54, duální napájení. Plastová tlačítka vyrovnávací paměť, gumové nožičky. Rozměry 29 x 103"/>
    <x v="0"/>
    <m/>
    <n v="1"/>
    <n v="218.18"/>
    <n v="218.18"/>
    <n v="218.18"/>
    <n v="218.18"/>
  </r>
  <r>
    <x v="42"/>
    <x v="0"/>
    <x v="313"/>
    <s v="Základní model kalkulátoru s 12-místným nakloněným LCD displejem a s duálním napájením. Základní funkce, korekční tlačítko, %, OO, odmocnina, 3 paměťové klávesy, plastová tlačítka. Rozměry 125 x 100 x 34 mm, váha 100 g. (např. Rebell SDC 412+)"/>
    <x v="0"/>
    <m/>
    <n v="3"/>
    <n v="255.20666666666668"/>
    <n v="765.62"/>
    <n v="371.9"/>
    <n v="112.73"/>
  </r>
  <r>
    <x v="42"/>
    <x v="0"/>
    <x v="314"/>
    <s v="Stolní kalkulačka se zpětnou kontrolu 150 kroků výpočtu - přímý vstup  Velký 12ti místný displej  Výpočet DPH a výpočet procent  Super velké zobrazení funkcí na displeji Napájení: Duální solár/bateriové  Rozměry: 30 x 123 x 140 mm  Hmotnost: 140 g (např. CASIO MJ 120 D)"/>
    <x v="0"/>
    <m/>
    <n v="1"/>
    <n v="243.23"/>
    <n v="243.23"/>
    <n v="243.23"/>
    <n v="243.23"/>
  </r>
  <r>
    <x v="42"/>
    <x v="0"/>
    <x v="315"/>
    <s v="Stolní kalkulačka s nakloněným displejem s obchodními funkcemi a korekčním tlačítkem. Automatické vypnutí, plastové klávesy, oddělování tisíců. Funkce Grand Total, dvojitá nula, klávesa %, klávesa +/-, výpočet daně (TAX+), výpočet marže. 3 paměťové klávesy. Duální napájení: solární/bateriové. Parame"/>
    <x v="0"/>
    <m/>
    <n v="1"/>
    <n v="155"/>
    <n v="155"/>
    <n v="155"/>
    <n v="155"/>
  </r>
  <r>
    <x v="42"/>
    <x v="0"/>
    <x v="315"/>
    <s v="Stolní kalkulátor s obchodními funkcemi, základní funkce, výpočet TAX, funkce MP a Grand Total, výpočet procent, výpočet odmocniny, tlačítko +/-, zaokrouhlování, tlačítko dvojité nuly. opravné tlačítko, displej: 12 míst, napájení: duální, rozměry: 147 x 115 x 32 mm, hmotnost: 126 g, barva: černá. (n"/>
    <x v="0"/>
    <m/>
    <n v="5"/>
    <n v="128.44"/>
    <n v="642.2"/>
    <n v="128.44"/>
    <n v="128.44"/>
  </r>
  <r>
    <x v="42"/>
    <x v="0"/>
    <x v="316"/>
    <s v="Stolní kalkulačka s velkým 12-místným LCD displejem. Plastová tlačítka,vyrovnávací paměť. Výpočet procent, převody měn (3 paměti kurzu), výpočet DPH, 3-tlačítková paměť, označení řádu-tříčislicové čárky. Tlačítko +/-, opravvné tlačítko, odmocnina, tlačítko dvojité nuly. Baterie 1xLR44, duální napáje"/>
    <x v="0"/>
    <m/>
    <n v="1"/>
    <n v="270.25"/>
    <n v="270.25"/>
    <n v="270.25"/>
    <n v="270.25"/>
  </r>
  <r>
    <x v="42"/>
    <x v="0"/>
    <x v="317"/>
    <s v="Stolní kalkulačka s velkým 14-místným displejem, sada základních funkcí, výpočet procent, výpočet marže, napájení solární nebo baterie LR44, hmotnost 225 g. (např. Casio D-40L)"/>
    <x v="0"/>
    <m/>
    <n v="1"/>
    <n v="661.16"/>
    <n v="661.16"/>
    <n v="661.16"/>
    <n v="661.16"/>
  </r>
  <r>
    <x v="42"/>
    <x v="0"/>
    <x v="318"/>
    <s v="Kalkulačka s velkým displejem, ideální pro všechny kancelářské úkony, 3ciferná interpunkce,14 míst, paměť 4 klávesy,výpočet TAX, 00, odmocnina, % korekční tlačítko, GT rozměry 176 x 112 x 13 mm, označení EL145, napájení solární/bateriové. (např. SHARP EL-145)"/>
    <x v="0"/>
    <m/>
    <n v="1"/>
    <n v="299"/>
    <n v="299"/>
    <n v="299"/>
    <n v="299"/>
  </r>
  <r>
    <x v="42"/>
    <x v="0"/>
    <x v="319"/>
    <s v="Základní model stolního kalkulátoru s 8místným mírně nakloněným displejem a plastovými tlačítky, 8místný mírně nakloněný displej, základní funkce, korekční tlačítko, %, 00, odmocnina,3 paměťové klávesy, plastová tlačítka, napájení: solární a baterie. (např. REBELL SDC 408)"/>
    <x v="0"/>
    <m/>
    <n v="4"/>
    <n v="72.89"/>
    <n v="291.56"/>
    <n v="72.89"/>
    <n v="72.89"/>
  </r>
  <r>
    <x v="42"/>
    <x v="0"/>
    <x v="320"/>
    <s v="Kalkulačka stolní,8místný nakloněný displej, plastové klávesy, 3 paměťové klávesy, základní funkce, procenta, odmocnina, napájení: solární článek se záložní baterií, rozměry: 10,2 x 2,5 x 12,5 cm (š x v x h)Hmotnost: 94 g. (např. Citizen SDC-805BN)"/>
    <x v="0"/>
    <m/>
    <n v="1"/>
    <n v="129.97"/>
    <n v="129.97"/>
    <n v="129.97"/>
    <n v="129.97"/>
  </r>
  <r>
    <x v="42"/>
    <x v="0"/>
    <x v="321"/>
    <s v="8mi místný displej. Základní aritmetické funkce. Práce s pamětí. Duální napájení. Plastové tlačítka. Rozměr: 31 x 103 x 137 mm. (např. Casio MS-8TV)"/>
    <x v="0"/>
    <m/>
    <n v="1"/>
    <n v="176.28"/>
    <n v="176.28"/>
    <n v="176.28"/>
    <n v="176.28"/>
  </r>
  <r>
    <x v="42"/>
    <x v="0"/>
    <x v="322"/>
    <s v="Stolní kalkulátor s velkým 8 místným displejem,plastová tlačítka, rozměr 138×105×30 mm, hmotnost 103 g, napájení bateriové / solární.Funkce:výpočet procent, výpočet odmocniny, označení 3číslicové čárky, 3 tlačítková paměť. (např. SENCOR SEC 355)"/>
    <x v="0"/>
    <m/>
    <n v="1"/>
    <n v="139"/>
    <n v="139"/>
    <n v="139"/>
    <n v="139"/>
  </r>
  <r>
    <x v="42"/>
    <x v="0"/>
    <x v="323"/>
    <s v="Stolní kalkulátor s obchodními funkcemi.Funkce: základní funkcevýpočet procent,výpočet odmocniny, tlačítko +/-,opravné tlačítko, napájeníduální,typ: stolní, hmotnost 94 g. (např. Rebell Panther 8)"/>
    <x v="0"/>
    <m/>
    <n v="6"/>
    <n v="92.5"/>
    <n v="529"/>
    <n v="99"/>
    <n v="86"/>
  </r>
  <r>
    <x v="43"/>
    <x v="0"/>
    <x v="324"/>
    <s v="Rozměry: 14,5 x 7,6 x 1,5 cm. Vědecký kalkulátor s ochraným krytem, s 10+2 místným dvou řádkovým displejem, plastovou klávesnicí pro dlouhou životnost, automatické vypnutí, 229 funkcí, výpočet zlomků, převod z desetinného tvaru na zlomky a obráceně. (např. Casine CS-212)"/>
    <x v="0"/>
    <m/>
    <n v="1"/>
    <n v="207.79"/>
    <n v="207.79"/>
    <n v="207.79"/>
    <n v="207.79"/>
  </r>
  <r>
    <x v="43"/>
    <x v="0"/>
    <x v="325"/>
    <s v="Základní vědecký kalkulátor, který ocení především studenti středních i vysokých škol - nabízí totiž 252 integrovaných matematických funkcí, které pokryjí takřka celý rozsah vyučované látky. Umožní provádět výpočty zlomků, variace a kombinace, transformace souřadnic a další statistické výpočty, stej"/>
    <x v="0"/>
    <m/>
    <n v="1"/>
    <n v="554.4"/>
    <n v="554.4"/>
    <n v="554.4"/>
    <n v="554.4"/>
  </r>
  <r>
    <x v="43"/>
    <x v="0"/>
    <x v="326"/>
    <s v="Vědecká kalkulačka s 272 funkcemi v barevném řešení Velký 12místný a dvouřádkový displej Funkce D.A.L (přímá algebraická logika) Speciální výpočty s konstantou a zřetězení výpočtu 9 pamětí, goniometrické a hyperbolické funkce, výpočty v DEC/BIN/PEN/OCT/HEX soustavě, převody souřadnic, výpočty v DEG/"/>
    <x v="0"/>
    <m/>
    <n v="3"/>
    <n v="372.56"/>
    <n v="1117.68"/>
    <n v="372.56"/>
    <n v="372.56"/>
  </r>
  <r>
    <x v="43"/>
    <x v="0"/>
    <x v="327"/>
    <s v="Školní kalkulačka, 417 integrovaných matematických funkcí, výpočet zlomků a výpočty s komplexními čísly.Výsledkem výpočtu např. zlomků je zlomek ne číselná hodnota 417 integrovaných matematických funkcí.Výpočet zlomků.Variace a kombinace.Výpočet integrálů a derivací.Binární, oktální,hexadecimální vý"/>
    <x v="0"/>
    <m/>
    <n v="1"/>
    <n v="544.63"/>
    <n v="544.63"/>
    <n v="544.63"/>
    <n v="544.63"/>
  </r>
  <r>
    <x v="44"/>
    <x v="0"/>
    <x v="328"/>
    <s v="Materiál silný polypropylen. Rozšiřitelný hřbet až 2 cm. Parametry: formát-A4."/>
    <x v="0"/>
    <m/>
    <n v="15"/>
    <n v="19"/>
    <n v="285"/>
    <n v="19"/>
    <n v="19"/>
  </r>
  <r>
    <x v="44"/>
    <x v="0"/>
    <x v="329"/>
    <s v="Materiál silný polypropylen. Rozšiřitelný hřbet až 2 cm. Parametry: formát-A5."/>
    <x v="0"/>
    <m/>
    <n v="15"/>
    <n v="14"/>
    <n v="210"/>
    <n v="14"/>
    <n v="14"/>
  </r>
  <r>
    <x v="44"/>
    <x v="0"/>
    <x v="330"/>
    <s v="Materiál: silný polypropylen. Rozšiřitelný hřbet až 2 cm. Parametry: formát-DL."/>
    <x v="0"/>
    <m/>
    <n v="10"/>
    <n v="13.5"/>
    <n v="135"/>
    <n v="13.5"/>
    <n v="13.5"/>
  </r>
  <r>
    <x v="0"/>
    <x v="0"/>
    <x v="331"/>
    <s v="Kalíšek, stojánek na výtvarnou výchovu. Uvnitř kelímku je vyndavací plastový trychtýř, který v případě převržení zabrání vylití většího množství vody. Nádobku je možné navíc uzavřít a zabránit tak vylití zcela. Víčka mají různé barvy."/>
    <x v="0"/>
    <m/>
    <n v="15"/>
    <n v="12.65"/>
    <n v="189.75"/>
    <n v="12.65"/>
    <n v="12.65"/>
  </r>
  <r>
    <x v="0"/>
    <x v="0"/>
    <x v="332"/>
    <s v="Samotvrdnoucí modelovací hmota vhodná pro domácí tvořivost jako náhrada hrnčířské hlíny. Předností této hmoty je vysoká plasticita, malé smrštění a nízká špinivost. Před modelováním je nutné hmotu prohnětat a konečný výtvor uhladit navlčenými prsty. Hmota volně schne při pokojové teplotě. Vytvrdlé a"/>
    <x v="0"/>
    <m/>
    <n v="5"/>
    <n v="38.85"/>
    <n v="194.25"/>
    <n v="38.85"/>
    <n v="38.85"/>
  </r>
  <r>
    <x v="0"/>
    <x v="0"/>
    <x v="333"/>
    <s v="Samotvrdnoucí modelovací hmota vhodná pro domácí tvořivost jako náhrada hrnčířské hlíny. Předností této hmoty je vysoká plasticita, malé smrštění a nízká špinivost. Před modelováním je nutné hmotu prohnětat a konečný výtvor uhladit navlčenými prsty. Hmota volně schne při pokojové teplotě. Vytvrdlé a"/>
    <x v="0"/>
    <m/>
    <n v="5"/>
    <n v="40.11"/>
    <n v="200.55"/>
    <n v="40.11"/>
    <n v="40.11"/>
  </r>
  <r>
    <x v="45"/>
    <x v="0"/>
    <x v="334"/>
    <s v="Chromované pružinové klipy pro sepnutí většího svazku písemností. Provrtané otvory umožňují přichycení klipů na pevný podklad (např. nástěnky, informační tabule, psací podložky atd.)."/>
    <x v="0"/>
    <m/>
    <n v="2"/>
    <n v="32.4"/>
    <n v="64.8"/>
    <n v="32.4"/>
    <n v="32.4"/>
  </r>
  <r>
    <x v="45"/>
    <x v="0"/>
    <x v="335"/>
    <s v="Chromované pružinové klipy pro sepnutí většího svazku písemností. Provrtané otvory umožňují přichycení klipů na pevný podklad (např. nástěnky, informační tabule, psací podložky atd.). Cena za 1 kus."/>
    <x v="0"/>
    <m/>
    <n v="6"/>
    <n v="1.98"/>
    <n v="11.88"/>
    <n v="1.98"/>
    <n v="1.98"/>
  </r>
  <r>
    <x v="45"/>
    <x v="0"/>
    <x v="336"/>
    <s v="Chromované pružinové klipy pro sepnutí většího svazku písemností. Provrtané otvory umožňují přichycení klipů na pevný podklad (např. nástěnky, informační tabule, psací podložky atd.). Cena za 1 kus."/>
    <x v="0"/>
    <m/>
    <n v="20"/>
    <n v="3.72"/>
    <n v="74.4"/>
    <n v="3.72"/>
    <n v="3.72"/>
  </r>
  <r>
    <x v="45"/>
    <x v="0"/>
    <x v="337"/>
    <s v="Mnohostranně použitelné, s odnímatelnými držáky. Hloubka vkládání 7 mm, šířka 15 mm."/>
    <x v="0"/>
    <m/>
    <n v="10"/>
    <n v="3.8"/>
    <n v="38"/>
    <n v="3.8"/>
    <n v="3.8"/>
  </r>
  <r>
    <x v="45"/>
    <x v="0"/>
    <x v="338"/>
    <s v="Kancelářský kovový klip v černé barvě, šíře 19 mm, cena za ks."/>
    <x v="0"/>
    <m/>
    <n v="24"/>
    <n v="13.045"/>
    <n v="313.08"/>
    <n v="25.2"/>
    <n v="0.89"/>
  </r>
  <r>
    <x v="45"/>
    <x v="0"/>
    <x v="338"/>
    <s v="Mnohostranně použitelné, s odnímatelnými držáky. Hloubka vkládání 7 mm, šířka 19 mm."/>
    <x v="0"/>
    <m/>
    <n v="42"/>
    <n v="1.24"/>
    <n v="52.08"/>
    <n v="1.24"/>
    <n v="1.24"/>
  </r>
  <r>
    <x v="45"/>
    <x v="0"/>
    <x v="339"/>
    <s v="Mnohostranně použitelné, s odnímatelnými držáky. Šířka 25 mm."/>
    <x v="0"/>
    <m/>
    <n v="89"/>
    <n v="8.195"/>
    <n v="1020.25"/>
    <n v="15.29"/>
    <n v="1.1"/>
  </r>
  <r>
    <x v="45"/>
    <x v="0"/>
    <x v="339"/>
    <s v="Ocelové klipy pro sepnutí většího svazku papírů, snadná manipulace. Barva černá. Cena za 1 ks."/>
    <x v="0"/>
    <m/>
    <n v="72"/>
    <n v="2.25"/>
    <n v="137.04"/>
    <n v="2.77"/>
    <n v="1.73"/>
  </r>
  <r>
    <x v="45"/>
    <x v="0"/>
    <x v="340"/>
    <s v="Kancelářský kovový klip v černé barvě, šíře 32 mm, cena za ks."/>
    <x v="0"/>
    <m/>
    <n v="12"/>
    <n v="1.86"/>
    <n v="22.32"/>
    <n v="1.86"/>
    <n v="1.86"/>
  </r>
  <r>
    <x v="45"/>
    <x v="0"/>
    <x v="340"/>
    <s v="Mnohostranně použitelné, s odnímatelnými držáky. Barva: černá. Hloubka: 13 mm. Šířka: 32 mm. (např. CONNECT)  "/>
    <x v="0"/>
    <m/>
    <n v="42"/>
    <n v="2.925"/>
    <n v="121.96000000000001"/>
    <n v="3.37"/>
    <n v="2.48"/>
  </r>
  <r>
    <x v="45"/>
    <x v="0"/>
    <x v="341"/>
    <s v="Mnohostranně použitelné, s odnímatelnými držáky. Šířka 41 mm."/>
    <x v="0"/>
    <m/>
    <n v="12"/>
    <n v="3.47"/>
    <n v="41.64"/>
    <n v="3.47"/>
    <n v="3.47"/>
  </r>
  <r>
    <x v="45"/>
    <x v="0"/>
    <x v="342"/>
    <s v="Mnohostranně použitelné, s odnímatelnými držáky. Barva: černá. Hloubka: 19 mm. Šířka: 42 mm.  (např. CONNECT)"/>
    <x v="0"/>
    <m/>
    <n v="20"/>
    <n v="7.6"/>
    <n v="152"/>
    <n v="7.6"/>
    <n v="7.6"/>
  </r>
  <r>
    <x v="45"/>
    <x v="0"/>
    <x v="343"/>
    <s v="Kancelářský kovový klip v černé barvě, šíře 51 mm, cena za ks."/>
    <x v="0"/>
    <m/>
    <n v="120"/>
    <n v="4.82"/>
    <n v="578.4"/>
    <n v="4.82"/>
    <n v="4.82"/>
  </r>
  <r>
    <x v="46"/>
    <x v="0"/>
    <x v="344"/>
    <s v="Pevná knižní vazba, formát A4, rozsah 100 listů s tiskem."/>
    <x v="5"/>
    <s v="V bloku 100 listů"/>
    <n v="1"/>
    <n v="70.25"/>
    <n v="70.25"/>
    <n v="70.25"/>
    <n v="70.25"/>
  </r>
  <r>
    <x v="46"/>
    <x v="0"/>
    <x v="345"/>
    <s v="Formát A5, 20 listů."/>
    <x v="8"/>
    <s v="V knize 20 listů"/>
    <n v="2"/>
    <n v="18.18"/>
    <n v="36.36"/>
    <n v="18.18"/>
    <n v="18.18"/>
  </r>
  <r>
    <x v="46"/>
    <x v="0"/>
    <x v="346"/>
    <s v="- Nepropisovací, nečíslovaná, formát A4 na šířku, obsahuje 20 listů bez perforace, sešitová vazba V1."/>
    <x v="8"/>
    <s v="V knize 20 listů"/>
    <n v="1"/>
    <n v="22.31"/>
    <n v="22.31"/>
    <n v="22.31"/>
    <n v="22.31"/>
  </r>
  <r>
    <x v="46"/>
    <x v="0"/>
    <x v="347"/>
    <s v="Rozměry: 29,5 cm x 32 cm."/>
    <x v="8"/>
    <s v="V knize je 50 listů"/>
    <n v="2"/>
    <n v="241.32"/>
    <n v="482.64"/>
    <n v="241.32"/>
    <n v="241.32"/>
  </r>
  <r>
    <x v="46"/>
    <x v="0"/>
    <x v="348"/>
    <s v="Kniha pohledávek a závazků. Nepropisovací tiskopis pro jednoduché účetnictví. Formát A4 naležato. Fialová obálka. 32 listů. (např. Optys)"/>
    <x v="8"/>
    <s v="V knize 32 listů"/>
    <n v="4"/>
    <n v="34.71"/>
    <n v="138.84"/>
    <n v="34.71"/>
    <n v="34.71"/>
  </r>
  <r>
    <x v="46"/>
    <x v="0"/>
    <x v="349"/>
    <s v="Šitý sešit A4, 20 listů."/>
    <x v="8"/>
    <s v="V knize 20 listů"/>
    <n v="1"/>
    <n v="33.97"/>
    <n v="33.97"/>
    <n v="33.97"/>
    <n v="33.97"/>
  </r>
  <r>
    <x v="46"/>
    <x v="0"/>
    <x v="350"/>
    <s v="Sešit obsahuje 20 listů. Nepropisovací, nečíslovaný."/>
    <x v="8"/>
    <s v="V knize 20 listů"/>
    <n v="2"/>
    <n v="18.96"/>
    <n v="37.92"/>
    <n v="18.96"/>
    <n v="18.96"/>
  </r>
  <r>
    <x v="46"/>
    <x v="0"/>
    <x v="351"/>
    <s v="Šitý sešit A4 - 50 listů. Bílý ofsetový papír 80 g. Černý oboustranný tisk."/>
    <x v="8"/>
    <s v="V knize 50 listů"/>
    <n v="5"/>
    <n v="42.48"/>
    <n v="178.68"/>
    <n v="53.72"/>
    <n v="31.24"/>
  </r>
  <r>
    <x v="46"/>
    <x v="0"/>
    <x v="352"/>
    <s v="Kniha příchodů a odchodů formátu A4 na šířku 32 listů.  "/>
    <x v="0"/>
    <m/>
    <n v="38"/>
    <n v="38.864285714285714"/>
    <n v="1516.0100000000002"/>
    <n v="54.6"/>
    <n v="28"/>
  </r>
  <r>
    <x v="46"/>
    <x v="0"/>
    <x v="353"/>
    <s v="Kniha příchodů a odchodů formátu A4 na šířku 64 listů."/>
    <x v="0"/>
    <m/>
    <n v="5"/>
    <n v="50.86"/>
    <n v="254.3"/>
    <n v="50.86"/>
    <n v="50.86"/>
  </r>
  <r>
    <x v="46"/>
    <x v="0"/>
    <x v="354"/>
    <s v="Kniha přijaté pošty, formát A4, 40 stran. (např. Baloušek)"/>
    <x v="1"/>
    <s v="V balení 40 stran"/>
    <n v="1"/>
    <n v="27.65"/>
    <n v="27.65"/>
    <n v="27.65"/>
    <n v="27.65"/>
  </r>
  <r>
    <x v="46"/>
    <x v="0"/>
    <x v="355"/>
    <s v="Tiskopis pro školy - Domovy mládeže, Dvojjazyčná gymnázia, Jazykové, Konzervatoře, Mateřské, Střední, VOŠ, Základní, ZUŠ Tiskopis je v souladu s vyhláškou č. 64/2005 Sb., o evidenci úrazů, dětí, žáků a studentů.  Sešit A4, 100 stran."/>
    <x v="0"/>
    <m/>
    <n v="1"/>
    <n v="45.45"/>
    <n v="45.45"/>
    <n v="45.45"/>
    <n v="45.45"/>
  </r>
  <r>
    <x v="46"/>
    <x v="0"/>
    <x v="356"/>
    <s v="Přijaté faktury pro neplátce DPH, formát A4, 20 listů."/>
    <x v="8"/>
    <s v="V knize 20 listů"/>
    <n v="1"/>
    <n v="33.97"/>
    <n v="33.97"/>
    <n v="33.97"/>
    <n v="33.97"/>
  </r>
  <r>
    <x v="46"/>
    <x v="0"/>
    <x v="357"/>
    <s v="Nepropisovací tiskopis, formát A4, 56 stran."/>
    <x v="5"/>
    <s v="V bloku 56 listů"/>
    <n v="1"/>
    <n v="37.19"/>
    <n v="37.19"/>
    <n v="37.19"/>
    <n v="37.19"/>
  </r>
  <r>
    <x v="46"/>
    <x v="0"/>
    <x v="358"/>
    <s v="Záznamní knihy s tuhými laminovanými deskami a kvalitní šitou vazbou. Vyrobeny z kvalitního bezdřevého papíru. Různé motivy."/>
    <x v="8"/>
    <s v="V knize 100 listů"/>
    <n v="19"/>
    <n v="34.717999999999996"/>
    <n v="639.65"/>
    <n v="44.65"/>
    <n v="24.64"/>
  </r>
  <r>
    <x v="46"/>
    <x v="0"/>
    <x v="359"/>
    <s v="Bělený bezdřevý papír, šitá vazba, laminovaný povrch desek, design desek se může lišit, formát: A4, počet listů: 144, provedení: linkovaná."/>
    <x v="8"/>
    <s v="V knize 144 listů"/>
    <n v="20"/>
    <n v="54.724000000000004"/>
    <n v="1029.47"/>
    <n v="73.55"/>
    <n v="46"/>
  </r>
  <r>
    <x v="46"/>
    <x v="0"/>
    <x v="360"/>
    <s v="Záznamní kniha šitá s tvrdými deskami. Různý vzhled laminovaných desek. Formát A4, 150 listů, linkovaná, tvrdé laminované desky."/>
    <x v="8"/>
    <s v="V knize 150 listů"/>
    <n v="16"/>
    <n v="46.27"/>
    <n v="641.3199999999999"/>
    <n v="54.52"/>
    <n v="38.02"/>
  </r>
  <r>
    <x v="46"/>
    <x v="0"/>
    <x v="361"/>
    <s v="Formát: A4, počet listů: 192, provedení: linka. Záznamní knihy s tuhými laminovanými deskami a kvalitní šitou vazbou. Vyrobeny z bezdřevého papíru. Různé motivy desek. Vyrobeno ze 60 g/m2. Parametry: formát-A4, provedení-linka."/>
    <x v="8"/>
    <s v="V knize 192 listů"/>
    <n v="30"/>
    <n v="65.16"/>
    <n v="1958"/>
    <n v="65.8"/>
    <n v="65"/>
  </r>
  <r>
    <x v="46"/>
    <x v="0"/>
    <x v="362"/>
    <s v="  Lepená kniha v tvrdých deskách, listy vyrobeny z bezdřevého bílého papíru. - desky laminované, různé motivy  - formát A4  - počet listů 200  - provedení linka"/>
    <x v="8"/>
    <s v="V knize 200 listů"/>
    <n v="21"/>
    <n v="93.03"/>
    <n v="1897.12"/>
    <n v="109"/>
    <n v="79.34"/>
  </r>
  <r>
    <x v="46"/>
    <x v="0"/>
    <x v="363"/>
    <s v="Záznamní kniha v tvrdých lamino deskách s barevným potiskem - mix různých motivů. Vnitřní linkované listy z bezdřevého papíru. Kniha obsahuje 96 listů. Formát A4."/>
    <x v="8"/>
    <s v="V knize 96 listů"/>
    <n v="309"/>
    <n v="24.589642857142852"/>
    <n v="7427.29"/>
    <n v="64.3"/>
    <n v="17.9"/>
  </r>
  <r>
    <x v="46"/>
    <x v="0"/>
    <x v="364"/>
    <s v="        Záznamní kniha A4, linka, s ABC, 96 listů, různý design počet listů: 96 formát: A4, provedení: linka, s rejstříkem Boční vazba, listy šité. Pevné kartonové desky. Vybrané typy s abecedním rejstříkem. Papír 60 g/m2. Parametry: formát - A4, provedení -linka, s rejstříkem."/>
    <x v="8"/>
    <s v="V knize 96 listů"/>
    <n v="17"/>
    <n v="41.072"/>
    <n v="753.06"/>
    <n v="58.76"/>
    <n v="18.2"/>
  </r>
  <r>
    <x v="46"/>
    <x v="0"/>
    <x v="365"/>
    <s v="Záznamní kniha A5 - 100 listů - linka. Záznamní knihy s tuhými laminovanými deskami a kvalitní šitou vazbou. Formát A5, linka 8 mm."/>
    <x v="8"/>
    <s v="V knize 100 listů"/>
    <n v="26"/>
    <n v="17.028333333333332"/>
    <n v="407.02"/>
    <n v="28.12"/>
    <n v="10.2"/>
  </r>
  <r>
    <x v="46"/>
    <x v="0"/>
    <x v="366"/>
    <s v="Záznamní kniha s linkami a výsekem registru A-Z. Různý vzhled tvrdých laminovaných desek."/>
    <x v="8"/>
    <s v="V knize 100 listů"/>
    <n v="3"/>
    <n v="19.9"/>
    <n v="59.7"/>
    <n v="19.9"/>
    <n v="19.9"/>
  </r>
  <r>
    <x v="46"/>
    <x v="0"/>
    <x v="367"/>
    <s v="Záznamní kniha formátu A5 s tvrdými laminovanými deskami s mix motivy. Linkovaná."/>
    <x v="8"/>
    <s v="V knize 144 listů"/>
    <n v="20"/>
    <n v="28.26"/>
    <n v="565.2"/>
    <n v="28.26"/>
    <n v="28.26"/>
  </r>
  <r>
    <x v="46"/>
    <x v="0"/>
    <x v="368"/>
    <s v="Záznamní knihy s tuhými laminovanými deskami a kvalitní šitou vazbou. Vyrobeny z kvalitního bezdřevého papíru. Různé motivy."/>
    <x v="8"/>
    <s v="V knize 150 listů"/>
    <n v="47"/>
    <n v="37.70399999999999"/>
    <n v="1785.81"/>
    <n v="41.5"/>
    <n v="36.28"/>
  </r>
  <r>
    <x v="46"/>
    <x v="0"/>
    <x v="369"/>
    <s v="Záznamní kniha formátu A5 z bezdřevého linkovaného papíru, 192 listů."/>
    <x v="8"/>
    <m/>
    <n v="25"/>
    <n v="39.46666666666667"/>
    <n v="999"/>
    <n v="42.3"/>
    <n v="37"/>
  </r>
  <r>
    <x v="46"/>
    <x v="0"/>
    <x v="370"/>
    <s v="Záznamní kniha s moderním designem. Vazba Twin Wire pro snadné otáčení a odtrhávání listů. Pevné kašírované desky pro delší životnost, linkované listy z bezdřevého papíru. Obsahuje kapsu pro ukládání vizitek, volných listů, taháků atd. Do školy i kanceláře."/>
    <x v="8"/>
    <s v="V knize 80 listů"/>
    <n v="2"/>
    <n v="48.43"/>
    <n v="96.86"/>
    <n v="48.43"/>
    <n v="48.43"/>
  </r>
  <r>
    <x v="46"/>
    <x v="0"/>
    <x v="371"/>
    <s v="Záznamní kniha šitá nití v pevných laminovaných deskách.Formát A5, 80 listů, linkovaná."/>
    <x v="8"/>
    <s v="V knize 80 listů"/>
    <n v="3"/>
    <n v="25.62"/>
    <n v="76.86"/>
    <n v="25.62"/>
    <n v="25.62"/>
  </r>
  <r>
    <x v="46"/>
    <x v="0"/>
    <x v="372"/>
    <s v="Záznamní kniha A5, BV, šitá, 96 listů, papír 55 g/m2, linka, počet listů: 96, formát: A5, provedení: linka. Šitá záznamní kniha A5 s boční vazbou. S pevnou přední vazbou."/>
    <x v="8"/>
    <s v="V knize 96 listů"/>
    <n v="121"/>
    <n v="14.917142857142858"/>
    <n v="1809.69"/>
    <n v="22.33"/>
    <n v="10.2"/>
  </r>
  <r>
    <x v="46"/>
    <x v="0"/>
    <x v="373"/>
    <s v="Záznamní kniha formátu A6 s tvrdými laminovanými deskami s mix motivy. Čistá bez linek, 100 listů."/>
    <x v="0"/>
    <m/>
    <n v="5"/>
    <n v="15.62"/>
    <n v="78.1"/>
    <n v="15.62"/>
    <n v="15.62"/>
  </r>
  <r>
    <x v="46"/>
    <x v="0"/>
    <x v="374"/>
    <s v="Záznamní kniha šitá s tvrdými deskami. Různý vzhled laminovaných desek. Formát A6, 100 listů, linkovaná, tvrdé laminované desky."/>
    <x v="8"/>
    <s v="V knize 100 listů"/>
    <n v="15"/>
    <n v="15.29"/>
    <n v="229.35"/>
    <n v="15.29"/>
    <n v="15.29"/>
  </r>
  <r>
    <x v="0"/>
    <x v="0"/>
    <x v="375"/>
    <s v="Kobercové hřeby niklované s hlavičkou o průměru 14 mm. 100 ks v krabičce."/>
    <x v="1"/>
    <s v="V balení 75 ks"/>
    <n v="1"/>
    <n v="18.52"/>
    <n v="18.52"/>
    <n v="18.52"/>
    <n v="18.52"/>
  </r>
  <r>
    <x v="0"/>
    <x v="0"/>
    <x v="376"/>
    <s v="Ideální pro ruční práce, výtvarné a pedagogické aktivity, 20 ks v balení, rozměr 35 x 7 mm, mix barev."/>
    <x v="1"/>
    <s v="V balení 20 ks"/>
    <n v="1"/>
    <n v="22.31"/>
    <n v="22.31"/>
    <n v="22.31"/>
    <n v="22.31"/>
  </r>
  <r>
    <x v="47"/>
    <x v="0"/>
    <x v="377"/>
    <s v="Suchý korekční strojek s vyměnitelnou náplní. Praktický uzávěr. Vhodný pro všechny opravy textů, precizní a zářivá korektura. Páska 4,2 mm x 10 m.  (např. Kores)"/>
    <x v="0"/>
    <m/>
    <n v="30"/>
    <n v="40.64666666666667"/>
    <n v="1145.0000000000002"/>
    <n v="60.33"/>
    <n v="33.47"/>
  </r>
  <r>
    <x v="47"/>
    <x v="0"/>
    <x v="378"/>
    <s v="Jednorázový opravný strojek pro suché korekce. Na opravené místo lze okamžitě psát. Nově - flexibilní hrot - už žádné trhání pásky. Obousměrná korekce Push&amp;Pull systém pro korekci detailu nebo celého řádku. Korekční páska perfektně kryje, netrhá se a nešpiní. Neobsahuje rozpouštědla. Návin: 10 m, ší"/>
    <x v="0"/>
    <m/>
    <n v="22"/>
    <n v="36.75"/>
    <n v="756.4000000000001"/>
    <n v="51.07"/>
    <n v="29.37"/>
  </r>
  <r>
    <x v="47"/>
    <x v="0"/>
    <x v="379"/>
    <s v="Náhradní náplň do suchého strojku. Páska 4,2 mm x 10 m. (např. pro Kores)"/>
    <x v="0"/>
    <m/>
    <n v="10"/>
    <n v="27.835"/>
    <n v="278.35"/>
    <n v="29.9"/>
    <n v="25.77"/>
  </r>
  <r>
    <x v="47"/>
    <x v="0"/>
    <x v="379"/>
    <s v="Náhradní páska pro opravný strojek, suchá korekce, s vyměnitelnou páskou, jemná aplikace, precizní krytí, snadná výměna pásky. Šíře pásky 4,2 mm, délka 10 m."/>
    <x v="0"/>
    <m/>
    <n v="13"/>
    <n v="24.54"/>
    <n v="319.02"/>
    <n v="24.54"/>
    <n v="24.54"/>
  </r>
  <r>
    <x v="47"/>
    <x v="0"/>
    <x v="380"/>
    <s v="Jednoduché, čisté a suché korigování. Okamžitá možnost přepsání. S výměnnou náplní. Vhodný pro papír i fólie. Už žádné trhání pásky - nový flexibilní hrot. Obousměrná korekce. Parametry: délka - 12 m, šířka - 4,2 mm."/>
    <x v="0"/>
    <m/>
    <n v="63"/>
    <n v="97.15857142857142"/>
    <n v="6309.39"/>
    <n v="127.8"/>
    <n v="81.23"/>
  </r>
  <r>
    <x v="47"/>
    <x v="0"/>
    <x v="381"/>
    <s v="Jednoduché, čisté a suché korigování. Okamžitá možnost přepsání. Vhodný pro papír i fólie. Už žádné trhání pásky - nový flexibilní hrot. Obousměrná korekce. Parametry: délka - 12 m, šířka - 4,2 mm."/>
    <x v="0"/>
    <m/>
    <n v="91"/>
    <n v="67.416"/>
    <n v="6367.88"/>
    <n v="88.2"/>
    <n v="53.88"/>
  </r>
  <r>
    <x v="47"/>
    <x v="0"/>
    <x v="382"/>
    <s v="Korekční strojek s vyměnitelnou náplní. Pro suché a přesné korigování s okamžitou možností přepsání. Pro všechny druhy papíru. Rozměr: 4,2 mm x 14 m."/>
    <x v="0"/>
    <m/>
    <n v="17"/>
    <n v="70.19333333333334"/>
    <n v="1231.42"/>
    <n v="89.26"/>
    <n v="55.2"/>
  </r>
  <r>
    <x v="47"/>
    <x v="0"/>
    <x v="383"/>
    <s v="Výborná pomůcka při opravě chybného textu. Uvnitř strojku se nachází bílá neprůhledná páska, pomocí které je možné snadno překrýt omyly a nepřesnosti v dokumentech. Navíc je možné na krycí pásku ihned po nanesení opět psát. "/>
    <x v="0"/>
    <m/>
    <n v="31"/>
    <n v="75.646"/>
    <n v="1736.4099999999999"/>
    <n v="106.68"/>
    <n v="45.6"/>
  </r>
  <r>
    <x v="47"/>
    <x v="0"/>
    <x v="384"/>
    <s v="Nový korekční strojek. Nová koncepce opravné pásky. Čistá, precizní a rychlá korektura. Možnost okamžitého přepsání. Vhodný pro všechny druhy korektur. 15 m x 4,2 mm. Balení - sáček s eurozávěsem.(např. Kores)"/>
    <x v="0"/>
    <m/>
    <n v="16"/>
    <n v="32.15"/>
    <n v="548"/>
    <n v="34.55"/>
    <n v="29.75"/>
  </r>
  <r>
    <x v="47"/>
    <x v="0"/>
    <x v="385"/>
    <s v="Netoxický suchý korekční strojek Kolečka pro jemnou a přesnou korekci Ergonomický tvar: umožňuje opravu s přirozeným držením ruky Nezanechává stopy.Neloupe se.Vhodné pro všechny typy korektur Návin 5 m x 4,2 mm. (např. Kores)"/>
    <x v="0"/>
    <m/>
    <n v="8"/>
    <n v="31.045"/>
    <n v="252.67000000000002"/>
    <n v="33.2"/>
    <n v="28.89"/>
  </r>
  <r>
    <x v="47"/>
    <x v="0"/>
    <x v="386"/>
    <s v="Unikátní a precizní jednorázový opravný strojek pro všechny druhy oprav, rychlá a přesná manipulace, vybaven kolečky pro stabilní, rychlou a přesnou korekci, suchá korektura umožňuje okamžité přepsání, dodáváno v barevném mixu."/>
    <x v="0"/>
    <m/>
    <n v="41"/>
    <n v="38.364"/>
    <n v="1503.4999999999998"/>
    <n v="42.7"/>
    <n v="27.52"/>
  </r>
  <r>
    <x v="47"/>
    <x v="0"/>
    <x v="387"/>
    <s v="Korekční strojek je vyroben v kapesní velikosti a vybaven protiskluzovými plochami pro snadnou manipulaci, možnost okamžitého přepsání, nezanechává stopy na fotokopiích, dodáváno v mixu 4 neonových barev. (např. Corry)"/>
    <x v="0"/>
    <m/>
    <n v="47"/>
    <n v="18.935"/>
    <n v="851.6"/>
    <n v="24.91"/>
    <n v="14.13"/>
  </r>
  <r>
    <x v="47"/>
    <x v="0"/>
    <x v="388"/>
    <s v="Korekční roller, 5 mm x 8 m, jednorázový  délka: 8 m, šířka: 5 mm Korekční roller jednorázový, otočením vysouvací špička, praktický uzávěr s otočnou hlavičkou a vysouvacím hrotem. Netrhá se, extraodolná polyesterová páska. Parametry: délka - 8 m, šířka - 5 mm."/>
    <x v="0"/>
    <m/>
    <n v="303"/>
    <n v="14.631379310344824"/>
    <n v="4526.719999999999"/>
    <n v="42"/>
    <n v="5.7"/>
  </r>
  <r>
    <x v="47"/>
    <x v="0"/>
    <x v="389"/>
    <s v="Jednorázový, ekonomicky výhodný strojek s opravnou páskou pro snadné a rychlé korekce textu, možnost okamžitého přepsání, páska 5 mm x 8,5 m."/>
    <x v="0"/>
    <m/>
    <n v="19"/>
    <n v="22.1525"/>
    <n v="471.06"/>
    <n v="28.11"/>
    <n v="17.8"/>
  </r>
  <r>
    <x v="47"/>
    <x v="0"/>
    <x v="390"/>
    <s v="Jednorázový korekční roller pro čistou suchou korekci. Pohodlnou a snadnou aplikaci zajistí ergonomický tvar a flexibilní špička. Korekční strojek je použitelný na všechny druhy papíru, nezanechává stopy ani stíny na fotokopiích."/>
    <x v="0"/>
    <m/>
    <n v="1"/>
    <n v="90.91"/>
    <n v="90.91"/>
    <n v="90.91"/>
    <n v="90.91"/>
  </r>
  <r>
    <x v="47"/>
    <x v="0"/>
    <x v="391"/>
    <s v="Opravný roller s vyměnitelnou náplní pro suché korekce. Jednoduché, čisté korigování dokumentů. Vysoce kvalitní páska perfektně kryje, netrhá se a nešpiní. Vhodný na papír i fólie. Vyrobeno z recyklovaných materiálů. Nově: flexibilní hrot - žádné trhání pásky, ochrana hrotu díky posuvnému mechanismu"/>
    <x v="0"/>
    <m/>
    <n v="3"/>
    <n v="119"/>
    <n v="357"/>
    <n v="119"/>
    <n v="119"/>
  </r>
  <r>
    <x v="47"/>
    <x v="0"/>
    <x v="392"/>
    <s v="Permanentní náplň do rolleru, na lepení papíru, kartonu a fotografií, lepicí páska o šířce 8,4 mm a délce 16 m. (např. Pritt)"/>
    <x v="0"/>
    <m/>
    <n v="2"/>
    <n v="106.68"/>
    <n v="213.36"/>
    <n v="106.68"/>
    <n v="106.68"/>
  </r>
  <r>
    <x v="47"/>
    <x v="0"/>
    <x v="393"/>
    <s v="Jednorázový strojek s pernamentním lepidlem na pásce 8,4 mm široké a 8,5 m dlouhé. Technologie vroubkované špičky."/>
    <x v="0"/>
    <m/>
    <n v="15"/>
    <n v="74.38"/>
    <n v="1115.7"/>
    <n v="74.38"/>
    <n v="74.38"/>
  </r>
  <r>
    <x v="48"/>
    <x v="0"/>
    <x v="394"/>
    <s v="Poznámková kostka s barevnými papíry z jedné strany lepená. Rozměr 8 x 8 x 3 cm, tj. 230 lístků."/>
    <x v="0"/>
    <m/>
    <n v="3"/>
    <n v="21.27"/>
    <n v="63.81"/>
    <n v="21.27"/>
    <n v="21.27"/>
  </r>
  <r>
    <x v="48"/>
    <x v="0"/>
    <x v="394"/>
    <s v="Poznámková kostka s barevnými papíry z jedné strany lepená. Rozměr 8 x 8 x 3 cm, tj. 230 lístků. (např. Herlitz)"/>
    <x v="0"/>
    <m/>
    <n v="2"/>
    <n v="32"/>
    <n v="64"/>
    <n v="32"/>
    <n v="32"/>
  </r>
  <r>
    <x v="48"/>
    <x v="0"/>
    <x v="395"/>
    <s v="Poznámková kostka s barevnými papíry z jedné strany lepená. Rozměr 9x9x3 cm. tj. 230 lístků."/>
    <x v="0"/>
    <m/>
    <n v="6"/>
    <n v="20.31"/>
    <n v="121.86"/>
    <n v="20.31"/>
    <n v="20.31"/>
  </r>
  <r>
    <x v="48"/>
    <x v="0"/>
    <x v="396"/>
    <s v="Papírová kostka na poznámky - špalíček - točený (tzv. vrtule). Velikost 85 x 85 x 50 mm. Použitý materiál: papír. Varianta s lepeným hřbetem. Výška 5,5 cm."/>
    <x v="0"/>
    <m/>
    <n v="10"/>
    <n v="31"/>
    <n v="310"/>
    <n v="31"/>
    <n v="31"/>
  </r>
  <r>
    <x v="48"/>
    <x v="0"/>
    <x v="397"/>
    <s v="Balení po kuse ve fólii. Bílá barva lístků - lepené. Rozměry: 9,0 x 9,0 cm, výška 5,0 cm."/>
    <x v="0"/>
    <m/>
    <n v="10"/>
    <n v="37.26"/>
    <n v="372.6"/>
    <n v="37.26"/>
    <n v="37.26"/>
  </r>
  <r>
    <x v="48"/>
    <x v="0"/>
    <x v="398"/>
    <s v="Bílá lepená papírová kostka. Rozměr 85 x 85 x 40 mm."/>
    <x v="0"/>
    <m/>
    <n v="158"/>
    <n v="10.818000000000001"/>
    <n v="1605.85"/>
    <n v="18.18"/>
    <n v="8.5"/>
  </r>
  <r>
    <x v="48"/>
    <x v="0"/>
    <x v="399"/>
    <s v="Poznámkový špalíček z recyklovaného papíru pro psaní poznámek a vzkazů. Rozměr 8,6 x 8,6 x 5 cm. Lepené provedení."/>
    <x v="0"/>
    <m/>
    <n v="61"/>
    <n v="16.500000000000004"/>
    <n v="964.9"/>
    <n v="18.4"/>
    <n v="13.2"/>
  </r>
  <r>
    <x v="48"/>
    <x v="0"/>
    <x v="400"/>
    <s v="Bílá lepená papírová kostka. Rozměr 90 x 90 x 40 mm."/>
    <x v="0"/>
    <m/>
    <n v="50"/>
    <n v="21.290000000000003"/>
    <n v="981.15"/>
    <n v="29.19"/>
    <n v="13.68"/>
  </r>
  <r>
    <x v="48"/>
    <x v="0"/>
    <x v="401"/>
    <s v="Plastový zásobník s barevnými papíry, 85 x 85 x 80 mm. Kapacita 900 lístků. (např. DONAU)"/>
    <x v="5"/>
    <s v="V bloku 900 lístků"/>
    <n v="2"/>
    <n v="48.52"/>
    <n v="97.04"/>
    <n v="48.52"/>
    <n v="48.52"/>
  </r>
  <r>
    <x v="48"/>
    <x v="0"/>
    <x v="402"/>
    <s v="Volné nelepené bílé listy do zásobníku. Rozměr 85 x 85 x 40 mm."/>
    <x v="0"/>
    <m/>
    <n v="34"/>
    <n v="13.643333333333336"/>
    <n v="389.3"/>
    <n v="15.4"/>
    <n v="10.98"/>
  </r>
  <r>
    <x v="48"/>
    <x v="0"/>
    <x v="403"/>
    <s v="Papírový nelepený špalíček na poznámky v praktické prešpánové krabičce v různých barvách. Rozměry: 85 x 85 x 80 mm. Cena za ks."/>
    <x v="0"/>
    <m/>
    <n v="7"/>
    <n v="40.85"/>
    <n v="292.4"/>
    <n v="43"/>
    <n v="38.7"/>
  </r>
  <r>
    <x v="48"/>
    <x v="0"/>
    <x v="404"/>
    <s v="Poznámkový špalíček z recyklovaného papíru pro psaní poznámek a vzkazů. Rozměr 8,6 x 8,6 x 5 cm. Nelepené provedení."/>
    <x v="0"/>
    <m/>
    <n v="103"/>
    <n v="17.37"/>
    <n v="1831.2500000000002"/>
    <n v="22.08"/>
    <n v="11.57"/>
  </r>
  <r>
    <x v="48"/>
    <x v="0"/>
    <x v="405"/>
    <s v="Poznámkový špalíček z papíru pro psaní poznámek a vzkazů. Rozměr 90 x 90 x 45 mm. Nelepené provedení."/>
    <x v="0"/>
    <m/>
    <n v="9"/>
    <n v="18.223333333333333"/>
    <n v="163.16"/>
    <n v="20.8"/>
    <n v="16.51"/>
  </r>
  <r>
    <x v="0"/>
    <x v="0"/>
    <x v="406"/>
    <s v="Koš PVC kulatý papír černý 31 x 29 cm děrovaný."/>
    <x v="0"/>
    <m/>
    <n v="5"/>
    <n v="65.55"/>
    <n v="327.75"/>
    <n v="65.55"/>
    <n v="65.55"/>
  </r>
  <r>
    <x v="0"/>
    <x v="0"/>
    <x v="407"/>
    <s v="Stylová skládací krabice s víkem a s rámečkem na štítek. Na dokumenty formátu A5. Vhodná také na menší předměty nebo jako dárková krabice. Vnější rozměry 216 x 160 x 282 mm (š x v x h)."/>
    <x v="0"/>
    <m/>
    <n v="2"/>
    <n v="260.36"/>
    <n v="520.72"/>
    <n v="260.36"/>
    <n v="260.36"/>
  </r>
  <r>
    <x v="0"/>
    <x v="0"/>
    <x v="408"/>
    <s v="Krabička na 600 vizitek, spodní část z černého plechu, víčko z průhledného kouřového plastu. Vyklápěcí přední i zadní čelo pro snadné vyhledávání vizitek. Uvnitř vybavena plastovými rozdružovači pro třídění vizitek podle abecedy. (např. BANTEX)"/>
    <x v="0"/>
    <m/>
    <n v="1"/>
    <n v="426"/>
    <n v="426"/>
    <n v="426"/>
    <n v="426"/>
  </r>
  <r>
    <x v="49"/>
    <x v="0"/>
    <x v="409"/>
    <s v="Formát A1, 220 g/m2, 100 ks v balení."/>
    <x v="1"/>
    <s v="V balení 100 ks"/>
    <n v="2"/>
    <n v="614.51"/>
    <n v="1229.02"/>
    <n v="614.51"/>
    <n v="614.51"/>
  </r>
  <r>
    <x v="49"/>
    <x v="0"/>
    <x v="410"/>
    <s v="Formát A2, 220 g/m2, 100 ks v balení."/>
    <x v="1"/>
    <s v="V balení 100 ks"/>
    <n v="4"/>
    <n v="307.26"/>
    <n v="1229.04"/>
    <n v="307.26"/>
    <n v="307.26"/>
  </r>
  <r>
    <x v="49"/>
    <x v="0"/>
    <x v="411"/>
    <s v="Kreslicí karton A3, 180 g, v balení 10 ks. "/>
    <x v="1"/>
    <s v="V balení 10 ks"/>
    <n v="1"/>
    <n v="14.83"/>
    <n v="14.83"/>
    <n v="14.83"/>
    <n v="14.83"/>
  </r>
  <r>
    <x v="49"/>
    <x v="0"/>
    <x v="412"/>
    <s v="Kreslicí karton barevný A3/50/180g - barevné čtvrtky   Mix 10 barev x 5ks   Barevný kreslicí karton najde uplatnění nejen ve školách, školkách, družinách ale i u výtvarníků a aranžérů.   formát A3  váha 180g  balení 50 listů"/>
    <x v="1"/>
    <s v="V balení 50 listů"/>
    <n v="1"/>
    <n v="184.8"/>
    <n v="184.8"/>
    <n v="184.8"/>
    <n v="184.8"/>
  </r>
  <r>
    <x v="49"/>
    <x v="0"/>
    <x v="413"/>
    <s v="Vhodný pro malování vodovkami, temperovými barvami pro využití ve školách, školkách, domácnostech i kancelářích, formát A3 gramáž 200 g/m2, balení 200 listů."/>
    <x v="1"/>
    <s v="V balení 200 listů"/>
    <n v="17"/>
    <n v="231.0025"/>
    <n v="3833.1099999999997"/>
    <n v="254.96"/>
    <n v="208.26"/>
  </r>
  <r>
    <x v="49"/>
    <x v="0"/>
    <x v="414"/>
    <s v="Vhodný pro malování vodovkami, temperovými barvami pro využití ve školách, školkách, domácnostech i kancelářích, formát A3 gramáž 220 g/m2, balení 200 listů."/>
    <x v="1"/>
    <s v="V balení 200 listů"/>
    <n v="13"/>
    <n v="285.8125"/>
    <n v="3032.51"/>
    <n v="609"/>
    <n v="114"/>
  </r>
  <r>
    <x v="49"/>
    <x v="0"/>
    <x v="415"/>
    <s v="Kreslicí karton je ideální na kreslení i další výtvarné techniky. Parametry: formát-A4, gramáž-180 g/m2, balení-200 ks."/>
    <x v="1"/>
    <s v="V balení 200 ks"/>
    <n v="10"/>
    <n v="123.35"/>
    <n v="1204.2"/>
    <n v="138"/>
    <n v="103.39"/>
  </r>
  <r>
    <x v="49"/>
    <x v="0"/>
    <x v="416"/>
    <s v="Barevný kreslicí karton pro školy, školky, družiny ale i výtvarníky a aranžéry, formát A4, gramáž 180 g/m2, balení 50 ks, barva červená.  "/>
    <x v="1"/>
    <s v="V balení 50 ks"/>
    <n v="3"/>
    <n v="63"/>
    <n v="189"/>
    <n v="63"/>
    <n v="63"/>
  </r>
  <r>
    <x v="49"/>
    <x v="0"/>
    <x v="417"/>
    <s v="Barevný kreslicí karton pro školy, školky, družiny ale i výtvarníky a aranžéry, formát A4, gramáž 180 g/m2, balení 50 ks, barva tmavě modrá."/>
    <x v="1"/>
    <s v="V balení 50 ks"/>
    <n v="3"/>
    <n v="96.215"/>
    <n v="250.67000000000002"/>
    <n v="134.19"/>
    <n v="58.24"/>
  </r>
  <r>
    <x v="49"/>
    <x v="0"/>
    <x v="418"/>
    <s v="Čtvrtky /kladívková čtvrtka/. Kreslící karton pro všechny kreativní a tvořivé jedince. Tento papír je vhodný pro malování, kreslení a další výtvarné techniky. Formát: A4 Gramáž: 200 g. Počet kusů: 200."/>
    <x v="1"/>
    <s v="V balení 200 ks"/>
    <n v="5"/>
    <n v="135.15"/>
    <n v="699.6"/>
    <n v="143.1"/>
    <n v="127.2"/>
  </r>
  <r>
    <x v="49"/>
    <x v="0"/>
    <x v="419"/>
    <s v="Čtvrtky /kladívková čtvrtka/. Kreslící karton pro všechny kreativní a tvořivé jedince. Tento papír je vhodný pro malování, kreslení a další výtvarné techniky. Formát: A4 Gramáž: 220 g. Počet kusů: 200."/>
    <x v="1"/>
    <s v="V balení 200 ks"/>
    <n v="41"/>
    <n v="128.8725"/>
    <n v="4904.490000000001"/>
    <n v="315"/>
    <n v="107.85"/>
  </r>
  <r>
    <x v="49"/>
    <x v="0"/>
    <x v="420"/>
    <s v="Kreslicí kartony 180 g/m2 formátu A4, v mixu 10 barev, po 1 archu. Cena za balení 10 archů."/>
    <x v="12"/>
    <s v="V archu 10 barev = 10 listů"/>
    <n v="4"/>
    <n v="20.31"/>
    <n v="81.24"/>
    <n v="20.31"/>
    <n v="20.31"/>
  </r>
  <r>
    <x v="0"/>
    <x v="0"/>
    <x v="421"/>
    <s v="Kronika A4 100 listů - bez tisku. Kvalitní vázaná kronika od tradičního českého výrobce. Vnitřní listy z kvalitního papíru. Pevné desky, šitá vazba."/>
    <x v="8"/>
    <s v="V knize 100 listů"/>
    <n v="1"/>
    <n v="152.89"/>
    <n v="152.89"/>
    <n v="152.89"/>
    <n v="152.89"/>
  </r>
  <r>
    <x v="0"/>
    <x v="0"/>
    <x v="422"/>
    <s v="Kronika A4 - 200 listů. Kvalitní vázaná kronika, formát A4, 200 listů.   Zlatotisk na deskách, vnitřní listy z kvalitního papíru.    "/>
    <x v="8"/>
    <s v="V knize 200 listů"/>
    <n v="1"/>
    <n v="228.1"/>
    <n v="228.1"/>
    <n v="228.1"/>
    <n v="228.1"/>
  </r>
  <r>
    <x v="0"/>
    <x v="0"/>
    <x v="423"/>
    <s v="Kružítko s posuvným šroubem pro přesné rýsování. Včetně dvou náhradních tuh. V pouzdře.(např. Connect)"/>
    <x v="0"/>
    <m/>
    <n v="11"/>
    <n v="105.16499999999999"/>
    <n v="410.4"/>
    <n v="188.1"/>
    <n v="22.23"/>
  </r>
  <r>
    <x v="0"/>
    <x v="0"/>
    <x v="424"/>
    <s v="Kvalitní školní kružítko s možností nastavení ramen pro perfektní výsledek rýsování. Lze vytvořit kružnici o průměru až 360 mm, velikost kružítka 140 mm. Dodáváno v krabičce s náhradní tuhou v etuji. (např. SPOKO)"/>
    <x v="0"/>
    <m/>
    <n v="1"/>
    <n v="41.32"/>
    <n v="41.32"/>
    <n v="41.32"/>
    <n v="41.32"/>
  </r>
  <r>
    <x v="0"/>
    <x v="0"/>
    <x v="425"/>
    <s v="Moderní atypický tvar kružítka s plastovými doplňky a náhradní tuhou. Žádné oddělitelné součástky - vše v jednom celku.  Kružnice O 30 cm.  Délka: 13 cm.  Dodáváno v praktickém plastovém pouzdru."/>
    <x v="1"/>
    <s v="V balení 1 kružítko + náhradní tuha"/>
    <n v="2"/>
    <n v="44.42"/>
    <n v="88.84"/>
    <n v="44.42"/>
    <n v="44.42"/>
  </r>
  <r>
    <x v="0"/>
    <x v="0"/>
    <x v="426"/>
    <s v="Jednoduché kovové kružítko s neonovými barevnými prvky. Kružnice průměr 17 cm. Baleno v transparentní plastové etui. Délka 95 mm.(např. SPOKO)"/>
    <x v="0"/>
    <m/>
    <n v="4"/>
    <n v="45.225"/>
    <n v="180.9"/>
    <n v="63.9"/>
    <n v="26.55"/>
  </r>
  <r>
    <x v="50"/>
    <x v="0"/>
    <x v="427"/>
    <s v="Křídy barevné, neprašné, kompaktní a velmi příjemné na dotek. Nepřitahují danou podložku. Příjemné při použití. Barvy velmi živé a zářivé. Mají krycí schopnost. Zanechávají nepatrné množství prášku na rukách."/>
    <x v="1"/>
    <s v="V balení 10 ks"/>
    <n v="8"/>
    <n v="15.864999999999998"/>
    <n v="119.49000000000001"/>
    <n v="19.58"/>
    <n v="12.15"/>
  </r>
  <r>
    <x v="50"/>
    <x v="0"/>
    <x v="428"/>
    <s v="Kulaté křídy ze sulfátu, v barevném mixu: žlutá, červená, modrá, zelená, oranžová. Rozměry křídy: 8,5 x 5,0 x 2,0 cm. Balení obsahuje 100 ks."/>
    <x v="1"/>
    <s v="V balení 100 ks"/>
    <n v="2"/>
    <n v="97.81"/>
    <n v="195.62"/>
    <n v="97.81"/>
    <n v="97.81"/>
  </r>
  <r>
    <x v="50"/>
    <x v="0"/>
    <x v="429"/>
    <s v="Standardní školní křídy v barevné soupravě. Balení 12 ks barev."/>
    <x v="1"/>
    <s v="V balení 12 barevných kříd"/>
    <n v="15"/>
    <n v="32.62"/>
    <n v="482.2"/>
    <n v="34.04"/>
    <n v="31.2"/>
  </r>
  <r>
    <x v="50"/>
    <x v="0"/>
    <x v="430"/>
    <s v="Rozměr křídy: 12 x 12 mm, délka 100 mm. (např. Koh-i-noor)"/>
    <x v="1"/>
    <s v="V balení 6 ks"/>
    <n v="50"/>
    <n v="17.85"/>
    <n v="892.5"/>
    <n v="17.85"/>
    <n v="17.85"/>
  </r>
  <r>
    <x v="51"/>
    <x v="0"/>
    <x v="431"/>
    <s v="Kulaté křídy bílé nebo barevné, NEPRAŠNÉ, kompaktní a velmi příjemné na dotek. Barvy živé a zářivé s krycí schopností. Průměr 10 mm, souprava 10 ks."/>
    <x v="1"/>
    <s v="V balení 10 ks"/>
    <n v="2"/>
    <n v="10.71"/>
    <n v="21.42"/>
    <n v="10.71"/>
    <n v="10.71"/>
  </r>
  <r>
    <x v="51"/>
    <x v="0"/>
    <x v="432"/>
    <s v="Školní bílá křída, balení 100 ks. Cena za balení."/>
    <x v="1"/>
    <s v="V balení 100 ks"/>
    <n v="62"/>
    <n v="67.75333333333333"/>
    <n v="3732.04"/>
    <n v="76.82"/>
    <n v="57.85"/>
  </r>
  <r>
    <x v="51"/>
    <x v="0"/>
    <x v="433"/>
    <s v="Školní bílá křída, balení 12 ks. Cena za balení."/>
    <x v="1"/>
    <s v="V balení 12 ks"/>
    <n v="10"/>
    <n v="17.35"/>
    <n v="173.5"/>
    <n v="17.35"/>
    <n v="17.35"/>
  </r>
  <r>
    <x v="52"/>
    <x v="19"/>
    <x v="434"/>
    <s v="Polyesterová laminovací pouzdra pro všechny typy tepelných laminátorů. Antistatická úprava. Vhodná i pro kvalitní laminaci tepelně citlivých, barevných materiálů. Balení 100 ks, rozměry: A3 (426 x 303 mm), tloušťka: 100 mikronů."/>
    <x v="1"/>
    <s v="V balení 100 ks"/>
    <n v="3"/>
    <n v="517.0550000000001"/>
    <n v="1529.12"/>
    <n v="539.1"/>
    <n v="495.01"/>
  </r>
  <r>
    <x v="52"/>
    <x v="19"/>
    <x v="435"/>
    <s v="Do laminovací kapsy vložíte dokumenty a snadno v laminátoru zalaminujete. Vyrobeny tak, aby měkly již při nižších teplotách; projdou hladce tepelným laminátorem a výborně ochrání laminovaný dokument. Zvýrazní barvy; výsledek je vždy perfektní. Dostupné v široké škále rozměrů a ve třech tloušťkách, a"/>
    <x v="1"/>
    <s v="V balení 100 ks"/>
    <n v="1"/>
    <n v="205"/>
    <n v="205"/>
    <n v="205"/>
    <n v="205"/>
  </r>
  <r>
    <x v="52"/>
    <x v="19"/>
    <x v="436"/>
    <s v="Polyesterová laminovací pouzdra pro všechny typy tepelných laminátorů. Vhodná i pro kvalitní laminaci tepelně citlivých, barevných materiálů. Formát A3 (426 x 303 mm), tloušťka 80 mic., balení 100 ks."/>
    <x v="1"/>
    <s v="V balení 100 ks"/>
    <n v="2"/>
    <n v="299.145"/>
    <n v="598.29"/>
    <n v="408"/>
    <n v="190.29"/>
  </r>
  <r>
    <x v="52"/>
    <x v="20"/>
    <x v="437"/>
    <s v="100 ks lesklých laminovacích fólií (kapes) o tloušťce 100 µm, určených pro laminování dokumentů velikosti A4."/>
    <x v="1"/>
    <s v="V balení 100 ks"/>
    <n v="19"/>
    <n v="210.19125000000003"/>
    <n v="3885.33"/>
    <n v="329.73"/>
    <n v="0"/>
  </r>
  <r>
    <x v="52"/>
    <x v="20"/>
    <x v="438"/>
    <s v="Laminovací kapsy pro všechny druhy stolních tepelných laminátorů. Síla 125 mikronů. Rozměr 216 x 303 mm na formát A4. Prodej po balení 100 ks."/>
    <x v="1"/>
    <s v="V balení 100 ks"/>
    <n v="209"/>
    <n v="149.29166666666666"/>
    <n v="1905.32"/>
    <n v="271"/>
    <n v="2.11"/>
  </r>
  <r>
    <x v="52"/>
    <x v="21"/>
    <x v="439"/>
    <s v="Do laminovací kapsy vložíte dokumenty a snadno v laminátoru zalaminujete. Jsou vyrobené tak, aby měkly za nižších teplot ve všech laminátorech. Speciální úprava plastu zvýrazní barvy zalaminovaných dokumentů. Kapsy do laminátorů máme v nabídce v různých rozměrech a tloušťkách. Vhodné do laminátorů I"/>
    <x v="1"/>
    <s v="V balení 25 ks"/>
    <n v="8"/>
    <n v="91.22"/>
    <n v="729.76"/>
    <n v="91.22"/>
    <n v="91.22"/>
  </r>
  <r>
    <x v="52"/>
    <x v="21"/>
    <x v="440"/>
    <s v="Polyesterová laminovací pouzdra pro všechny typy tepelných laminátorů. Vhodná i pro kvalitní laminaci tepelně citlivých, barevných materiálů. Formát A4 (303 x 216 mm), tloušťka 80 mic., balení 100 ks."/>
    <x v="1"/>
    <s v="V balení 100 ks"/>
    <n v="12"/>
    <n v="170.55"/>
    <n v="1953.14"/>
    <n v="222.78"/>
    <n v="89.49"/>
  </r>
  <r>
    <x v="52"/>
    <x v="22"/>
    <x v="441"/>
    <s v="Polyesterová laminovací pouzdra pro všechny typy tepelných laminátorů. Vhodná i pro kvalitní laminaci tepelně citlivých, barevných materiálů. Formát A5 (216 x 154 mm), tloušťka 100 mic., balení 100 ks."/>
    <x v="1"/>
    <s v="V balení 100 ks"/>
    <n v="5"/>
    <n v="162.2225"/>
    <n v="787.89"/>
    <n v="178.2"/>
    <n v="139"/>
  </r>
  <r>
    <x v="52"/>
    <x v="22"/>
    <x v="442"/>
    <s v="Do laminovací kapsy vložíte dokumenty a snadno v laminátoru zalaminujete. Jsou vyrobené tak, aby měkly za nižších teplot ve všech laminátorech. Speciální úprava plastu zvýrazní barvy zalaminovaných dokumentů. Kapsy do laminátorů máme v nabídce v různých rozměrech a tloušťkách. Vhodné do laminátorů I"/>
    <x v="1"/>
    <s v="V balení 100 ks"/>
    <n v="2"/>
    <n v="152.76"/>
    <n v="305.52"/>
    <n v="152.76"/>
    <n v="152.76"/>
  </r>
  <r>
    <x v="52"/>
    <x v="23"/>
    <x v="443"/>
    <s v="Polyesterová laminovací pouzdra pro všechny typy tepelných laminátorů. Vhodná i pro kvalitní laminaci tepelně citlivých, barevných materiálů. Formát A5 (216 x 154 mm), tloušťka 80 mikronů, balení 100 ks."/>
    <x v="1"/>
    <s v="V balení 100 ks"/>
    <n v="1"/>
    <n v="143.82"/>
    <n v="143.82"/>
    <n v="143.82"/>
    <n v="143.82"/>
  </r>
  <r>
    <x v="52"/>
    <x v="24"/>
    <x v="444"/>
    <s v="Laminovací kapsa | formát A6 | síla 100 mikronů, balení: 100 ks."/>
    <x v="1"/>
    <s v="V balení 100 ks"/>
    <n v="1"/>
    <n v="274.5"/>
    <n v="274.5"/>
    <n v="274.5"/>
    <n v="274.5"/>
  </r>
  <r>
    <x v="52"/>
    <x v="25"/>
    <x v="445"/>
    <s v="Laminovací kapsy A7 pro všechny druhy stolních tepelných laminátorů. Síla 125 mikronů. Rozměr 54 x 86 mm. Prodej pouze po balení 100 ks."/>
    <x v="1"/>
    <s v="V balení 100 ks"/>
    <n v="300"/>
    <n v="100.33"/>
    <n v="99"/>
    <n v="100.33"/>
    <n v="100.33"/>
  </r>
  <r>
    <x v="52"/>
    <x v="25"/>
    <x v="446"/>
    <s v="- laminovací fólie lesklá čirá  - antistatická úprava usnadňuje vkládání dokumentu do fólie  - vhodné do všech typů stolních laminátorů  - tloušťka jedné strany fólie 125 mic (2 x 125 mic)  - rozměr 80 x 111 mm  - balení 100 ks"/>
    <x v="1"/>
    <s v="V balení 100 ks"/>
    <n v="1"/>
    <n v="100.32"/>
    <n v="100.32"/>
    <n v="100.32"/>
    <n v="100.32"/>
  </r>
  <r>
    <x v="52"/>
    <x v="25"/>
    <x v="447"/>
    <s v="Polyesterová laminovací pouzdra pro všechny typy tepelných laminátorů. Antistatická úprava odstraňuje potíže při vkládání dokumentu do pouzdra. Materiály zalaminované v čirých pouzdrech nabývají lesku a jsou dokonale chráněny před vlhkostí, zašpiněním, poškozením a falšováním. Cena za 1 bal. (100 ks"/>
    <x v="1"/>
    <s v="V balení 100 ks"/>
    <n v="2"/>
    <n v="45"/>
    <n v="90"/>
    <n v="45"/>
    <n v="45"/>
  </r>
  <r>
    <x v="0"/>
    <x v="0"/>
    <x v="448"/>
    <s v="Svazek bílého papíru na jedné straně slepený. Snadno se odtrhává. Formát je 6 x15 cm, vysoký je 5 cm. Vhodný jako účtenka do restaurací.   "/>
    <x v="1"/>
    <s v="V balení účtenky - 5 cm na výšku"/>
    <n v="10"/>
    <n v="23.81"/>
    <n v="238.1"/>
    <n v="23.81"/>
    <n v="23.81"/>
  </r>
  <r>
    <x v="53"/>
    <x v="2"/>
    <x v="449"/>
    <s v="Několika generacemi prověřené klasické lepidlo na papír.Vhodné do kaceláře, školy a domácnosti.Netoxické a po zatřísnění snadno odstranitelné vodou. (např. KOH-I-NOOR)"/>
    <x v="0"/>
    <m/>
    <n v="1"/>
    <n v="13.97"/>
    <n v="13.97"/>
    <n v="13.97"/>
    <n v="13.97"/>
  </r>
  <r>
    <x v="53"/>
    <x v="2"/>
    <x v="450"/>
    <s v="Oboustranné samolepicí podložky jsou ideální pro krátkodobou fixaci lehkých předmětů na stěny, okenní tabule, nástěnky nebo zrcadla. Ať už chcete pověsit poznámky v kanceláři nebo pohlednice ve vaší domácnosti, lepicí čtverečky jsou důmyslnou alternativou k magnetům či připínáčkům. Tyto oboustranné"/>
    <x v="1"/>
    <s v="V balení 65 ks"/>
    <n v="7"/>
    <n v="38.19"/>
    <n v="264.9"/>
    <n v="39"/>
    <n v="37.38"/>
  </r>
  <r>
    <x v="53"/>
    <x v="2"/>
    <x v="451"/>
    <s v="Silně lepící čtverečky slepí i těžké a velké předměty, snadno lze znovu použít. Hmota neobsahuje ředidla, netoxická, lepí okamžitě, pro vnitřní i venkovní použití, 60 ks předseknutých čtverečků. Např. Kores"/>
    <x v="1"/>
    <s v="V balení 60 kusů"/>
    <n v="1"/>
    <n v="36.45"/>
    <n v="36.45"/>
    <n v="36.45"/>
    <n v="36.45"/>
  </r>
  <r>
    <x v="53"/>
    <x v="26"/>
    <x v="452"/>
    <s v="Lepicí guma, lepí hladké plochy, tapety, sklo, kov. Nezanechává stopy a je znovu použitelná. Praktický pomocník v každé domácnosti, kanceláři a škole. Obsahuje 84 kusů předsekaných čtverečků. Cena za balení."/>
    <x v="1"/>
    <s v="V balení 84 ks předsekaných čtverečků"/>
    <n v="40"/>
    <n v="36.99166666666667"/>
    <n v="1483.34"/>
    <n v="46"/>
    <n v="29.01"/>
  </r>
  <r>
    <x v="53"/>
    <x v="2"/>
    <x v="453"/>
    <s v="Lepicí hmota podobná dětské modelíně. Vhodná na lepení plakátů, obrázků nebo lehčích dekorací, možnost připevnění telefonů, klávesnic a jiných kancelářských předmětů. Nanáší se na suché a nemastné povrchy. Nezanechává stopy a je možno ji opětovaně použít. V balení 65 čtverečků. Gramáž: 35 g."/>
    <x v="1"/>
    <s v="V balení 65 čtverečků"/>
    <n v="4"/>
    <n v="49.81999999999999"/>
    <n v="199.27999999999997"/>
    <n v="63.48"/>
    <n v="36.16"/>
  </r>
  <r>
    <x v="53"/>
    <x v="2"/>
    <x v="454"/>
    <s v="Lepicí tyčinka značky se hodí pro snadné lepení papíru, krabic či fotografií. Transparentní po zaschnutí. Neobsahuje rozpouštědla."/>
    <x v="0"/>
    <m/>
    <n v="10"/>
    <n v="11.98"/>
    <n v="119.8"/>
    <n v="11.98"/>
    <n v="11.98"/>
  </r>
  <r>
    <x v="53"/>
    <x v="2"/>
    <x v="455"/>
    <s v="Ekologické lepicí tyčinky, nevysychají. Vysouvací mechanismum pro snadnou, čistou a rychlou aplikaci. Lepí papír, lepenku, fotografie a lehký textil. Gramáž: 15 g."/>
    <x v="0"/>
    <m/>
    <n v="236"/>
    <n v="17.75"/>
    <n v="4392.530000000002"/>
    <n v="29.19"/>
    <n v="6.69"/>
  </r>
  <r>
    <x v="53"/>
    <x v="27"/>
    <x v="456"/>
    <s v="Bílé lepidlo na papír, karton a fotografie. Vysouvá se otáčením spodního dílu. Neroztéká se. Parametry: hmotnost - 20 g."/>
    <x v="0"/>
    <m/>
    <n v="1381"/>
    <n v="20.21775510204081"/>
    <n v="20986.399999999998"/>
    <n v="41.24"/>
    <n v="5"/>
  </r>
  <r>
    <x v="53"/>
    <x v="2"/>
    <x v="457"/>
    <s v="Tuhá lepicí pasta vysunovatelná z plastové tuby. Lepí papír, lepenku, fotografie."/>
    <x v="0"/>
    <m/>
    <n v="127"/>
    <n v="13.975999999999999"/>
    <n v="692.0000000000001"/>
    <n v="31.4"/>
    <n v="4.16"/>
  </r>
  <r>
    <x v="53"/>
    <x v="2"/>
    <x v="458"/>
    <s v="První ekologická tyčinka, vyrobená ze 100% recyklovaného plastu, obsahuje lepidlo bez rozpouštěděl. Je ideálním pomocníkem pro lepení papíru, kartonu, fotografií, látky, filcu, korku a kůže. Lepí rychle a čistě. Zbytky lepidla lze vyprat již při 30 °C. Trojhranný ergonomický tvar umožňuje přesné lep"/>
    <x v="0"/>
    <m/>
    <n v="4"/>
    <n v="36.49"/>
    <n v="145.96"/>
    <n v="36.49"/>
    <n v="36.49"/>
  </r>
  <r>
    <x v="53"/>
    <x v="2"/>
    <x v="459"/>
    <s v="Lepicí tyčinka vhodná do kanceláře, na školní i domácí použití. Lepí papír, lepenku, fotografický papír, textilie, atd. Bez rozpouštědla. Na bázi PVP. Nedeformuje lepenou plochu. Netoxické, vodou smývatelné. Snadno se nanáší. Až 6-ti letá životnost. Nevysychá."/>
    <x v="0"/>
    <m/>
    <n v="5"/>
    <n v="32.4"/>
    <n v="162"/>
    <n v="32.4"/>
    <n v="32.4"/>
  </r>
  <r>
    <x v="53"/>
    <x v="2"/>
    <x v="460"/>
    <s v="Lepicí tyčinka pro univerzální použití v kanceláři. Lepí papír, lepenku, fotografie atd. Obsah 36 g."/>
    <x v="0"/>
    <m/>
    <n v="101"/>
    <n v="22.044"/>
    <n v="2555"/>
    <n v="38"/>
    <n v="5.4"/>
  </r>
  <r>
    <x v="53"/>
    <x v="28"/>
    <x v="461"/>
    <s v="Obsahuje 90 % obnovitelných složek. Ideální na lepení papíru, kartonu, fotografií. Neroztéká se, nekape. Při nanášení lepidla se papír nedeformuje. Jednoduché, rychlé a čisté použití. Nová vylepšená receptura pro rovnoměrnější a čistější aplikaci. Nevysychají, mají minimální trvanlivost 3 roky. Vypr"/>
    <x v="0"/>
    <m/>
    <n v="580"/>
    <n v="39.73761904761904"/>
    <n v="18631.81"/>
    <n v="51.7"/>
    <n v="4.18"/>
  </r>
  <r>
    <x v="53"/>
    <x v="2"/>
    <x v="462"/>
    <s v="Ekologické lepicí tyčinky, nevysychají. Vysunovací mechanismus pro snadnou, čistou a rychlou aplikaci. Lepí papír, lepenku, fotografie. Trvale lepí za 60 sekund. Neobsahuje rozpouštědla, kyseliny, netoxické. Vyrobeno v ČR. Gramáž: 8 g."/>
    <x v="0"/>
    <m/>
    <n v="20"/>
    <n v="18.51"/>
    <n v="370.2"/>
    <n v="18.51"/>
    <n v="18.51"/>
  </r>
  <r>
    <x v="53"/>
    <x v="2"/>
    <x v="463"/>
    <s v="Lepí papír, dřevo, korek, kůži, dřevovláknité materiály a další savé materiály. Zvláště je vhodný na lepení alb, slepování dřevěného nábytku, kožených výstelek obuvi apod. (např. Herkules)"/>
    <x v="0"/>
    <m/>
    <n v="7"/>
    <n v="117.02"/>
    <n v="820.38"/>
    <n v="118.26"/>
    <n v="114.54"/>
  </r>
  <r>
    <x v="53"/>
    <x v="2"/>
    <x v="464"/>
    <s v="Lepidlo Taposa je určeno především k lepení papírových tapet na omítku zbavenou malby, na olejové a latexové nátěry, dřevo apod. (např. Taposa)"/>
    <x v="0"/>
    <m/>
    <n v="9"/>
    <n v="38.64"/>
    <n v="347.76"/>
    <n v="38.64"/>
    <n v="38.64"/>
  </r>
  <r>
    <x v="53"/>
    <x v="2"/>
    <x v="465"/>
    <s v="- Lepidlo Glitter Glue v pěti základních barvách.  - Lepí papír, kartón a lehké textilie.  - Ideální pro hobby a řemeslné práce.  - Vhodné pro dekorativní a kreativní lepení.  - Netoxické, bez obsahu kyselin a rozpouštědel.  - Precizní hrot pro čistou, přesnou a rychlou práci.  - Ventilované víčko p"/>
    <x v="1"/>
    <s v="V balení 5 x 10,5 ml"/>
    <n v="3"/>
    <n v="39"/>
    <n v="117"/>
    <n v="39"/>
    <n v="39"/>
  </r>
  <r>
    <x v="53"/>
    <x v="29"/>
    <x v="466"/>
    <s v="Lepidlo je víceúčelové disperzní lepidlo. Lepí papír, kartón, dřevo, keramické hmoty, fotografie, textil a další materiály. Ideální pro modeláře i pro široké použití ve škole, doma i v kanceláři. Neobsahuje rozpouštědla. Obsah 100 g.(např. Gama Fix)"/>
    <x v="0"/>
    <m/>
    <n v="83"/>
    <n v="30.242"/>
    <n v="2388.46"/>
    <n v="36"/>
    <n v="26.04"/>
  </r>
  <r>
    <x v="53"/>
    <x v="2"/>
    <x v="467"/>
    <s v="Tekuté víceúčelové lepidlo na papír, bez organických rozpouštědel. Mnohostranné použití při lepení a kutění na bázi papíru. Pro použití ve škole a v kanceláři. Objem láhvičky 110 g. Vlastnosti produktu: - Vhodné na lepení a modelování papíru pro použití doma, ve škole i v kanceláři na papír,textil,d"/>
    <x v="0"/>
    <m/>
    <n v="2"/>
    <n v="31.24"/>
    <n v="62.48"/>
    <n v="31.24"/>
    <n v="31.24"/>
  </r>
  <r>
    <x v="53"/>
    <x v="2"/>
    <x v="468"/>
    <s v="Univerzální lepidlo s aplikátorem pro domácnost, školy, kancelář a domácí dílnu, lepí papír, dřevo, korek, kůži, dřevovláknité materiály a další savé materiály. Zvláště je vhodný na lepení fotografií, slepování dřevěného nábytku, kožených výstelek obuvi apod. Je to výborné lepidlo pro modeláře. (nap"/>
    <x v="0"/>
    <m/>
    <n v="29"/>
    <n v="33.688"/>
    <n v="954.8699999999999"/>
    <n v="44.1"/>
    <n v="27.4"/>
  </r>
  <r>
    <x v="53"/>
    <x v="2"/>
    <x v="469"/>
    <s v="Univerzální lepidlo pro domácnost, školy, kancelář a domácí dílnu. Herkules lepí papír, dřevo, korek, kůži, dřevovláknité materiály a další savé materiály. Zvláště je vhodný na lepení fotografií, slepování dřevěného nábytku, kožených výstelek obuvi apod. Je to výborné lepidlo pro modeláře.(např. Her"/>
    <x v="0"/>
    <m/>
    <n v="10"/>
    <n v="60.777499999999996"/>
    <n v="625.9"/>
    <n v="66.36"/>
    <n v="55.37"/>
  </r>
  <r>
    <x v="53"/>
    <x v="2"/>
    <x v="470"/>
    <s v="Standardní univerzální vteřinové lepidlo. Lepí kovy, plasty, kůži, dřevo, keramiku a sklo. Obsah 3g."/>
    <x v="0"/>
    <m/>
    <n v="29"/>
    <n v="22.125999999999998"/>
    <n v="454.03000000000003"/>
    <n v="54.28"/>
    <n v="3.88"/>
  </r>
  <r>
    <x v="53"/>
    <x v="2"/>
    <x v="471"/>
    <s v="Univerzální disperzní lepidlo pro domácnost, školu i dílnu s všestranný použitím. Obsah 30 g. Lepí papír, dřevo, korek, kůži, dřevovláknité materiály a další savé materiály. Zvláště je vhodný na lepení fotografií, slepování dřevěného nábytku, kožených výstelek obuvi apod. Je to výborné lepidlo pro m"/>
    <x v="0"/>
    <m/>
    <n v="22"/>
    <n v="16.26"/>
    <n v="352.86"/>
    <n v="16.53"/>
    <n v="15.99"/>
  </r>
  <r>
    <x v="53"/>
    <x v="2"/>
    <x v="472"/>
    <s v="Tyčinka s tekutým lepidlem, čisté nanášení přes houbičkový aplikátor, netoxické, neobsahuje rozpouštědla. Použití na papír, lepenku atd."/>
    <x v="0"/>
    <m/>
    <n v="5"/>
    <n v="7.45"/>
    <n v="37.25"/>
    <n v="7.45"/>
    <n v="7.45"/>
  </r>
  <r>
    <x v="53"/>
    <x v="2"/>
    <x v="473"/>
    <s v="Univerzální lepidlo, pro které najdete použití i u Vás v domácnosti. Lepidlo je určené pro lepení papíru, kůže, textilu, dřeva, porcelánu, keramiky a korku. Kromě již zmiňovaných materiálů velmi dobře lepí i některé plasty (lepidlo není vhodné k lepení gumy, PVC, a polystyrénu). Obsah balení je 40g"/>
    <x v="0"/>
    <m/>
    <n v="3"/>
    <n v="19.7"/>
    <n v="59.1"/>
    <n v="19.7"/>
    <n v="19.7"/>
  </r>
  <r>
    <x v="53"/>
    <x v="2"/>
    <x v="474"/>
    <s v="Tekuté lepidlo ideální pro lepení kartonu a papíru. Čisté nanášení, baleno ve stojánku. Bez rozpouštědel. Snadná aplikace a čisté nanášení pomocí stěrky. Obsah 40 ml."/>
    <x v="0"/>
    <m/>
    <n v="10"/>
    <n v="21.57"/>
    <n v="215.7"/>
    <n v="21.57"/>
    <n v="21.57"/>
  </r>
  <r>
    <x v="53"/>
    <x v="2"/>
    <x v="475"/>
    <s v="Univerzální tekuté lepidlo. Gumový aplikátor pro snadné a rychlé nanášení. Pro lepení papíru, kartonu a fotografií. Vodou smývatelné. 50 ml."/>
    <x v="0"/>
    <m/>
    <n v="6"/>
    <n v="5.2"/>
    <n v="31.2"/>
    <n v="5.2"/>
    <n v="5.2"/>
  </r>
  <r>
    <x v="53"/>
    <x v="2"/>
    <x v="476"/>
    <s v="Lepidlo vhodné pro nalepení puzzle na desku - pro ty, kteří z nějakého důvodu nechtějí použít lepidlo na puzzle nanášené z lícní strany shora na obrázek. Univerzální lepidlo lepí papír, dřevo, korek, kůži, dřevovláknité materiály a další savé materiály. Zvláště je vhodný na lepení fotografií, slepov"/>
    <x v="0"/>
    <m/>
    <n v="6"/>
    <n v="91.125"/>
    <n v="529.92"/>
    <n v="109"/>
    <n v="81.82"/>
  </r>
  <r>
    <x v="53"/>
    <x v="2"/>
    <x v="477"/>
    <s v="Víceúčelové disperzní lepidlo s širokým uplatněním. Určeno pro povrch savý/savý nebo savý/nesavý (jeden z povrchů musí být savý). Nehořlavé disperzní lepidlo na papír, textil, pěnov polystyren, korek, dlaždice, hliníkovou folii, dřevo, dřevotřísku a kůži. Vytváří pevný, ale pružný spoj. Obsah 75 g."/>
    <x v="0"/>
    <m/>
    <n v="2"/>
    <n v="21.57"/>
    <n v="43.14"/>
    <n v="21.57"/>
    <n v="21.57"/>
  </r>
  <r>
    <x v="54"/>
    <x v="30"/>
    <x v="478"/>
    <s v="Liner s ergonomickým designem, nevysychavý inkoust (vydrží i 14 dní bez chránítka), jemný plastový hrot, délka stopy až 1 500 m, šířka stopy 0,3 mm. Balení: 4 ks. Barva: černá, modrá, zelená a červená. (např. Centropen 4611)"/>
    <x v="1"/>
    <s v="V balení 4 ks"/>
    <n v="42"/>
    <n v="32.38714285714286"/>
    <n v="1746.83"/>
    <n v="45.36"/>
    <n v="24.39"/>
  </r>
  <r>
    <x v="54"/>
    <x v="31"/>
    <x v="479"/>
    <s v="Trojhranný popisovač - důležitá školní a kancelářská pomůcka - ideální pro psaní, kreslení, zvýrazňování. Set obsahuje: 6 ks popisovačů (černá, červená, žlutá, modrá, hnědá, zelená barva) Šíře hrotu: 0,7 mm. Uvedená cena je za 1 balení. Popisovače jsou baleny po 6 ks v plastovém obalu se závěsem."/>
    <x v="1"/>
    <s v="V balení 6 barev"/>
    <n v="2"/>
    <n v="25.87"/>
    <n v="51.74"/>
    <n v="25.87"/>
    <n v="25.87"/>
  </r>
  <r>
    <x v="54"/>
    <x v="32"/>
    <x v="480"/>
    <s v="Popisovače s jemným vláknovým hrotem v kovové objímce, trojhranné plastové tělo v barvě inkoustu. K dodání ve čtyřech barvách, hrot 0,4 mm. (např. EASY liner)"/>
    <x v="0"/>
    <m/>
    <n v="5"/>
    <n v="3.9"/>
    <n v="19.5"/>
    <n v="3.9"/>
    <n v="3.9"/>
  </r>
  <r>
    <x v="54"/>
    <x v="33"/>
    <x v="481"/>
    <s v="Fineliner pro psaní a kreslení. Inkoust nevyschne po dobu 18 hodin bez nasazení uzávěru. Dlouhý kovový hrot, ideální při používání pravítek a šablon. Pigmentový světlostálý a voděodolný inkoust, nesmazatelný (v souladu s normou ISO 14145-2). Pouze černý inkoust, šíře stopy 0.05 mm. (např. Staedtler"/>
    <x v="0"/>
    <m/>
    <n v="6"/>
    <n v="39.42"/>
    <n v="236.52"/>
    <n v="39.42"/>
    <n v="39.42"/>
  </r>
  <r>
    <x v="54"/>
    <x v="34"/>
    <x v="482"/>
    <s v="Liner v atraktivním designu, měkké gumové ERGO držení s masážními body. Nevysychavý inkoust (vydrží i 14 dní bez chránítka), jemný plastový hrot v kovové objímce. Délka stopy 1500 m, šíře stopy 0,3 mm, barva černá. (např. Centropen 4721 )"/>
    <x v="0"/>
    <m/>
    <n v="5"/>
    <n v="11.8"/>
    <n v="59"/>
    <n v="11.8"/>
    <n v="11.8"/>
  </r>
  <r>
    <x v="54"/>
    <x v="32"/>
    <x v="483"/>
    <s v="Plastický hrot v kovové trubičce. Popisovač je plněn černým inkoustem, vhodným pro kopírování, vytahování, skicování a tech. kreslení. Je plněn černým dokumentním světlostálým a vodě odolným inkoustem. Šíře stopy 0,3 mm. Délka stopy až 500-600 m. Barva: černá. (např. Centropen 2631)"/>
    <x v="0"/>
    <m/>
    <n v="62"/>
    <n v="17.468"/>
    <n v="1166.78"/>
    <n v="20.25"/>
    <n v="13.06"/>
  </r>
  <r>
    <x v="54"/>
    <x v="34"/>
    <x v="484"/>
    <s v="Klasický kancelářský liner, má jemný plastový hrot a délku stopy 1 500 m. Šíře stopy: 0,3 mm, barva: černá. (např. Centropen 2811)"/>
    <x v="0"/>
    <m/>
    <n v="123"/>
    <n v="8.60888888888889"/>
    <n v="1218.15"/>
    <n v="15.7"/>
    <n v="5.27"/>
  </r>
  <r>
    <x v="54"/>
    <x v="32"/>
    <x v="485"/>
    <s v="Jemný liner je vhodný nejen pro práci se šablonami a kreativní tvoření, ale také pro školáky a studenty.Jemný plastový hrot v kovové objímce se šířkou 0,3 mm.Vypratelný inkoust při 60 °C. Ergonomická úchopová část. Ventilační chránítko.Barva: černá. (Např. Centropen 2521)."/>
    <x v="0"/>
    <m/>
    <n v="10"/>
    <n v="4.51"/>
    <n v="45.1"/>
    <n v="4.51"/>
    <n v="4.51"/>
  </r>
  <r>
    <x v="54"/>
    <x v="34"/>
    <x v="486"/>
    <s v="Liner s ergonomickým designem, nevysychavý inkoust (vydrží i 14 dní bez chránítka), jemný plastový hrot, délka stopy až 1 500 m, šířka stopy 0,3 mm.Barva: černá. (např. Centropen 4611)  "/>
    <x v="0"/>
    <m/>
    <n v="49"/>
    <n v="8.680000000000001"/>
    <n v="390"/>
    <n v="10.88"/>
    <n v="6.21"/>
  </r>
  <r>
    <x v="54"/>
    <x v="32"/>
    <x v="487"/>
    <s v="Elegantní popisovač s černou barvou stopy. Šířka stopy je 0,4 mm. (např. Fineliner)"/>
    <x v="0"/>
    <m/>
    <n v="26"/>
    <n v="18.175"/>
    <n v="502.34000000000003"/>
    <n v="23.14"/>
    <n v="13.21"/>
  </r>
  <r>
    <x v="54"/>
    <x v="34"/>
    <x v="487"/>
    <s v="Liner, délka vnitřní náplně 12,5 cm, odvětraný uzávěr v barvě inkoustu, šířka stopy 0,4 mm. Barva černá. (např. LEVIATAN)  "/>
    <x v="0"/>
    <m/>
    <n v="216"/>
    <n v="2.8999999999999995"/>
    <n v="626.4"/>
    <n v="2.9"/>
    <n v="2.9"/>
  </r>
  <r>
    <x v="54"/>
    <x v="32"/>
    <x v="488"/>
    <s v="Ideální pro školáky, studenty a profesionály. Nezaměnitelný šestihranný design s bílými pruhy. V kovovém pouzdře chráněný hrot zaručuje dlouhou životnost. Vhodný pro rýsování a práci se šablonami. 24 hodin bez víčka a nevyschne! Šíře stopy 0,4 mm. Barva: černá. (např. STABILO point 88)"/>
    <x v="0"/>
    <m/>
    <n v="10"/>
    <n v="17.509999999999998"/>
    <n v="175.1"/>
    <n v="19"/>
    <n v="16.02"/>
  </r>
  <r>
    <x v="54"/>
    <x v="35"/>
    <x v="489"/>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0"/>
    <m/>
    <n v="336"/>
    <n v="8.4325"/>
    <n v="2363.24"/>
    <n v="11.3"/>
    <n v="5"/>
  </r>
  <r>
    <x v="54"/>
    <x v="34"/>
    <x v="490"/>
    <s v="Liner s ergonomickým designem, nevysychavý inkoust (vydrží i 14 dní bez chránítka), jemný plastový hrot, délka stopy až 1 500 m, šířka stopy 0,3 mm. Barva: červená. (např. Centropen 4611)  "/>
    <x v="0"/>
    <m/>
    <n v="54"/>
    <n v="9.324444444444444"/>
    <n v="464.06999999999994"/>
    <n v="18.18"/>
    <n v="7.21"/>
  </r>
  <r>
    <x v="54"/>
    <x v="32"/>
    <x v="491"/>
    <s v="Liner v atraktivním designu, měkké gumové ERGO držení s masážními body. Nevysychavý inkoust (vydrží i 14 dní bez chránítka), jemný plastový hrot v kovové objímce. Délka stopy 1500 m, šíře stopy 0,3 mm, barva červená. (např. Centropen 4721 )  "/>
    <x v="0"/>
    <m/>
    <n v="5"/>
    <n v="11.8"/>
    <n v="59"/>
    <n v="11.8"/>
    <n v="11.8"/>
  </r>
  <r>
    <x v="54"/>
    <x v="34"/>
    <x v="492"/>
    <s v="Klasický kancelářský liner, má jemný plastový hrot a délku stopy 1 500 m. Šíře stopy: 0,3 mm, barva: červená. (např. Centropen 2811)"/>
    <x v="0"/>
    <m/>
    <n v="97"/>
    <n v="9.04"/>
    <n v="871.9"/>
    <n v="15.7"/>
    <n v="5.58"/>
  </r>
  <r>
    <x v="54"/>
    <x v="34"/>
    <x v="493"/>
    <s v="Jemný liner je vhodný nejen pro práci se šablonami a kreativní tvoření, ale také pro školáky a studenty.Jemný plastový hrot v kovové objímce se šířkou 0,3 mm.Vypratelný inkoust při 60 °C. Ergonomická úchopová část. Ventilační chránítko. Barva: červená. (Např. Centropen 2521)."/>
    <x v="0"/>
    <m/>
    <n v="10"/>
    <n v="4.51"/>
    <n v="45.1"/>
    <n v="4.51"/>
    <n v="4.51"/>
  </r>
  <r>
    <x v="54"/>
    <x v="34"/>
    <x v="494"/>
    <s v="Liner, délka vnitřní náplně 12,5 cm, odvětraný uzávěr v barvě inkoustu, šířka stopy 0,4 mm. Barva červená. (např. LEVIATAN)  "/>
    <x v="0"/>
    <m/>
    <n v="533"/>
    <n v="4.164999999999999"/>
    <n v="1646.8999999999999"/>
    <n v="23.14"/>
    <n v="2.9"/>
  </r>
  <r>
    <x v="54"/>
    <x v="32"/>
    <x v="495"/>
    <s v="Ideální pro školáky, studenty a profesionály. Nezaměnitelný šestihranný design s bílými pruhy. V kovovém pouzdře chráněný hrot zaručuje dlouhou životnost. Vhodný pro rýsování a práci se šablonami. 24 hodin bez víčka a nevyschne! Šíře stopy 0,4 mm. Barva: červená. (např. STABILO point 88)"/>
    <x v="0"/>
    <m/>
    <n v="8"/>
    <n v="17.509999999999998"/>
    <n v="137.1"/>
    <n v="19"/>
    <n v="16.02"/>
  </r>
  <r>
    <x v="54"/>
    <x v="35"/>
    <x v="496"/>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0"/>
    <m/>
    <n v="210"/>
    <n v="6.184"/>
    <n v="1238.4"/>
    <n v="8.5"/>
    <n v="5"/>
  </r>
  <r>
    <x v="54"/>
    <x v="34"/>
    <x v="497"/>
    <s v="Klasický kancelářský liner, má jemný plastový hrot a délku stopy 1 500 m. Šíře stopy: 0,3 mm, barva: modrá. (např. Centropen 2811)"/>
    <x v="0"/>
    <m/>
    <n v="123"/>
    <n v="9.402857142857144"/>
    <n v="1140.3600000000001"/>
    <n v="15.7"/>
    <n v="5.58"/>
  </r>
  <r>
    <x v="54"/>
    <x v="34"/>
    <x v="498"/>
    <s v="Liner s ergonomickým designem, nevysychavý inkoust (vydrží i 14 dní bez chránítka), jemný plastový hrot, délka stopy až 1 500 m, šířka stopy 0,3 mm. Barva: modrá.  (např. Centropen 4611)"/>
    <x v="0"/>
    <m/>
    <n v="35"/>
    <n v="12.32"/>
    <n v="415.26"/>
    <n v="18.18"/>
    <n v="8.28"/>
  </r>
  <r>
    <x v="54"/>
    <x v="34"/>
    <x v="499"/>
    <s v="Liner, délka vnitřní náplně 12,5 cm, odvětraný uzávěr v barvě inkoustu, šířka stopy 0,4 mm. Barva modrá. (např. LEVIATAN)  "/>
    <x v="0"/>
    <m/>
    <n v="108"/>
    <n v="2.8999999999999995"/>
    <n v="313.2"/>
    <n v="2.9"/>
    <n v="2.9"/>
  </r>
  <r>
    <x v="54"/>
    <x v="32"/>
    <x v="500"/>
    <s v="Ideální pro školáky, studenty a profesionály. Nezaměnitelný šestihranný design s bílými pruhy. V kovovém pouzdře chráněný hrot zaručuje dlouhou životnost. Vhodný pro rýsování a práci se šablonami. 24 hodin bez víčka a nevyschne! Šíře stopy 0,4 mm. Barva: modrá. (např. STABILO point 88)  "/>
    <x v="0"/>
    <m/>
    <n v="5"/>
    <n v="16.02"/>
    <n v="80.1"/>
    <n v="16.02"/>
    <n v="16.02"/>
  </r>
  <r>
    <x v="54"/>
    <x v="35"/>
    <x v="501"/>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0"/>
    <m/>
    <n v="80"/>
    <n v="7.473333333333334"/>
    <n v="524.2"/>
    <n v="10"/>
    <n v="5"/>
  </r>
  <r>
    <x v="54"/>
    <x v="35"/>
    <x v="502"/>
    <s v="Liner s egronomickým designem. CD, DVD, BD liner je permanentní značkovač s jemným plastovým hrotem.Liner CD/DVD/BD má inkoust na alkoholové bázi,šíře stopy: 0,6 mm, barva: černá. (např. CENTROPEN 2616/4616)  "/>
    <x v="0"/>
    <m/>
    <n v="81"/>
    <n v="10.15375"/>
    <n v="867.04"/>
    <n v="12.4"/>
    <n v="9.01"/>
  </r>
  <r>
    <x v="54"/>
    <x v="35"/>
    <x v="503"/>
    <s v="Liner s egronomickým designem. CD, DVD, BD liner je permanentní značkovač s jemným plastovým hrotem.Liner CD/DVD/BD má inkoust na alkoholové bázi, šíře stopy: 0,6 mm, barva: červená. (např. CENTROPEN 2616/4616)  "/>
    <x v="0"/>
    <m/>
    <n v="12"/>
    <n v="6.6"/>
    <n v="56.8"/>
    <n v="9.4"/>
    <n v="3.8"/>
  </r>
  <r>
    <x v="54"/>
    <x v="35"/>
    <x v="504"/>
    <s v="Liner s egronomickým designem. CD, DVD, BD liner je permanentní značkovač s jemným plastovým hrotem.Liner CD/DVD/BD má inkoust na alkoholové bázi, šíře stopy: 0,6 mm, liner s novým ergonomickým designem, na popis CD, DVD, BD,barva: modrá.(např. CENTROPEN 2616/4616)  "/>
    <x v="0"/>
    <m/>
    <n v="31"/>
    <n v="6.85"/>
    <n v="189.4"/>
    <n v="10.4"/>
    <n v="3.8"/>
  </r>
  <r>
    <x v="54"/>
    <x v="35"/>
    <x v="505"/>
    <s v="Liner s egronomickým designem. CD, DVD, BD liner je permanentní značkovač s jemným plastovým hrotem.Liner má inkoust na alkoholové bázi, šíře stopy: 0,6 mm,na popis CD, DVD, BD barva: zelená. (např. CENTROPEN 2616/4616)"/>
    <x v="0"/>
    <m/>
    <n v="31"/>
    <n v="5.666666666666667"/>
    <n v="123.4"/>
    <n v="9.4"/>
    <n v="3.8"/>
  </r>
  <r>
    <x v="54"/>
    <x v="32"/>
    <x v="506"/>
    <s v="Liner v atraktivním designu, měkké gumové ERGO držení s masážními body. Nevysychavý inkoust (vydrží i 14 dní bez chránítka), jemný plastový hrot v kovové objímce. Délka stopy 1500 m, šíře stopy 0,3 mm, barva zelená. (např. Centropen 4721)"/>
    <x v="0"/>
    <m/>
    <n v="3"/>
    <n v="11.835"/>
    <n v="37.59"/>
    <n v="13.92"/>
    <n v="9.75"/>
  </r>
  <r>
    <x v="54"/>
    <x v="34"/>
    <x v="507"/>
    <s v="Klasický kancelářský liner, má jemný plastový hrot a délku stopy 1 500 m. Šíře stopy: 0,3 mm, barva: zelená. (např. Centropen 2811)"/>
    <x v="0"/>
    <m/>
    <n v="79"/>
    <n v="9.43"/>
    <n v="718.3"/>
    <n v="15.7"/>
    <n v="5.58"/>
  </r>
  <r>
    <x v="54"/>
    <x v="34"/>
    <x v="508"/>
    <s v="Jemný liner je vhodný nejen pro práci se šablonami a kreativní tvoření, ale také pro školáky a studenty.Jemný plastový hrot v kovové objímce se šířkou 0,3 mm.Vypratelný inkoust při 60 °C. Ergonomická úchopová část. Ventilační chránítko.Barva: zelená. (Např. Centropen 2521)."/>
    <x v="0"/>
    <m/>
    <n v="10"/>
    <n v="4.51"/>
    <n v="45.1"/>
    <n v="4.51"/>
    <n v="4.51"/>
  </r>
  <r>
    <x v="54"/>
    <x v="34"/>
    <x v="509"/>
    <s v="Liner s ergonomickým designem, nevysychavý inkoust (vydrží i 14 dní bez chránítka), jemný plastový hrot, délka stopy až 1 500 m, šířka stopy 0,3 mm. Barva: zelená. (např. Centropen 4611)  "/>
    <x v="0"/>
    <m/>
    <n v="85"/>
    <n v="9.331428571428571"/>
    <n v="784.1600000000001"/>
    <n v="18.18"/>
    <n v="6.21"/>
  </r>
  <r>
    <x v="54"/>
    <x v="34"/>
    <x v="510"/>
    <s v="Liner, délka vnitřní náplně 12,5 cm, odvětraný uzávěr v barvě inkoustu, šířka stopy 0,4 mm. Barva zelená. (např. LEVIATAN)"/>
    <x v="0"/>
    <m/>
    <n v="372"/>
    <n v="2.899999999999999"/>
    <n v="1078.8"/>
    <n v="2.9"/>
    <n v="2.9"/>
  </r>
  <r>
    <x v="54"/>
    <x v="35"/>
    <x v="511"/>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0"/>
    <m/>
    <n v="80"/>
    <n v="6.75"/>
    <n v="505"/>
    <n v="8.5"/>
    <n v="5"/>
  </r>
  <r>
    <x v="54"/>
    <x v="31"/>
    <x v="512"/>
    <s v="Popisovače s jemným plastovým hrotem v kovové objímce, trojhranné tělo. Sada 12 ks. Šířka stopy 0,7 mm. (např. Handy3)"/>
    <x v="1"/>
    <s v="V balení 12 ks"/>
    <n v="5"/>
    <n v="60.8"/>
    <n v="304"/>
    <n v="60.8"/>
    <n v="60.8"/>
  </r>
  <r>
    <x v="54"/>
    <x v="31"/>
    <x v="513"/>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1"/>
    <s v="V balení 4 ks"/>
    <n v="5"/>
    <n v="38.02"/>
    <n v="190.1"/>
    <n v="38.02"/>
    <n v="38.02"/>
  </r>
  <r>
    <x v="54"/>
    <x v="31"/>
    <x v="514"/>
    <s v="Popisovače s jemným plastovým hrotem v kovové objímce, trojhranné tělo. Sada 4 ks. Šířka stopy 0,7 mm. (např. Handy3)"/>
    <x v="1"/>
    <s v="V balení 4 ks"/>
    <n v="5"/>
    <n v="29.45"/>
    <n v="147.25"/>
    <n v="29.45"/>
    <n v="29.45"/>
  </r>
  <r>
    <x v="54"/>
    <x v="31"/>
    <x v="515"/>
    <s v="Popisovače s jemným plastovým hrotem v kovové objímce, trojhranné tělo. Sada 6 ks. Šířka stopy 0,7 mm. (např. Handy3)"/>
    <x v="1"/>
    <s v="V balení 6 ks"/>
    <n v="3"/>
    <n v="40.85"/>
    <n v="122.55"/>
    <n v="40.85"/>
    <n v="40.85"/>
  </r>
  <r>
    <x v="55"/>
    <x v="0"/>
    <x v="516"/>
    <s v="Magnet kulatý, 16 mm, obyčejný, černý, cena za 1 ks."/>
    <x v="0"/>
    <m/>
    <n v="286"/>
    <n v="3.0200000000000005"/>
    <n v="763.64"/>
    <n v="5"/>
    <n v="2.06"/>
  </r>
  <r>
    <x v="55"/>
    <x v="0"/>
    <x v="517"/>
    <s v="Magnet kulatý šedý, průměr 16 mm."/>
    <x v="0"/>
    <m/>
    <n v="140"/>
    <n v="3.2800000000000002"/>
    <n v="456.2"/>
    <n v="3.31"/>
    <n v="3.25"/>
  </r>
  <r>
    <x v="55"/>
    <x v="0"/>
    <x v="517"/>
    <s v="Magnet kulatý, 16 mm, obyčejný, šedý, cena za 1 ks."/>
    <x v="0"/>
    <m/>
    <n v="20"/>
    <n v="3.31"/>
    <n v="66.2"/>
    <n v="3.31"/>
    <n v="3.31"/>
  </r>
  <r>
    <x v="55"/>
    <x v="0"/>
    <x v="518"/>
    <s v="Kulaté magnety, barva černá, průměr 20 mm. Cena za 1 kus."/>
    <x v="0"/>
    <m/>
    <n v="10"/>
    <n v="6.09"/>
    <n v="60.9"/>
    <n v="6.09"/>
    <n v="6.09"/>
  </r>
  <r>
    <x v="55"/>
    <x v="0"/>
    <x v="519"/>
    <s v="Kulaté magnety, barva šedá, průměr 20 mm. Cena za 1 kus."/>
    <x v="0"/>
    <m/>
    <n v="190"/>
    <n v="3.7699999999999996"/>
    <n v="733.2"/>
    <n v="3.9"/>
    <n v="3.51"/>
  </r>
  <r>
    <x v="55"/>
    <x v="0"/>
    <x v="520"/>
    <s v="Praktický magnetický držák suchých popisovačů na tabule ve vertikální poloze."/>
    <x v="0"/>
    <m/>
    <n v="3"/>
    <n v="172.04"/>
    <n v="516.12"/>
    <n v="172.04"/>
    <n v="172.04"/>
  </r>
  <r>
    <x v="55"/>
    <x v="0"/>
    <x v="521"/>
    <s v="Sada barevných magnetů pro uchycení na magnetické ploše tabulí nebo flipchartů. Lesklý plast se zaobleným povrchem. Mix barev na blistru. Kulaté magnety v barevném plastu pro snadné uchycení potřebných dokumentů na magnetické ploše. Průměr 15 mm, balení: 10 ks."/>
    <x v="1"/>
    <s v="V balení 10 ks"/>
    <n v="2"/>
    <n v="28.52"/>
    <n v="57.04"/>
    <n v="28.52"/>
    <n v="28.52"/>
  </r>
  <r>
    <x v="55"/>
    <x v="0"/>
    <x v="522"/>
    <s v="Magnetické super silné designové magnety určené na skleněné tabule.(např. Sigel artverum)"/>
    <x v="1"/>
    <s v="V balení 5 ks"/>
    <n v="2"/>
    <n v="261"/>
    <n v="522"/>
    <n v="261"/>
    <n v="261"/>
  </r>
  <r>
    <x v="56"/>
    <x v="36"/>
    <x v="523"/>
    <s v="Odkládací mapa 3 klopy s gumou PVC neprůhledná."/>
    <x v="0"/>
    <m/>
    <n v="64"/>
    <n v="27.545"/>
    <n v="1414.82"/>
    <n v="40.5"/>
    <n v="16.5"/>
  </r>
  <r>
    <x v="56"/>
    <x v="37"/>
    <x v="524"/>
    <s v="Odkládací mapy se třemi chlopněmi / klopami. Tři klopy drží Vaše dokumenty uzavřené v deskách."/>
    <x v="0"/>
    <m/>
    <n v="4423"/>
    <n v="4.133055555555555"/>
    <n v="14555.54"/>
    <n v="21.94"/>
    <n v="1.8"/>
  </r>
  <r>
    <x v="56"/>
    <x v="37"/>
    <x v="525"/>
    <s v="Odkládací mapa 253 se třemi chlopněmi. Exklusivní lesklá povrchová úprava dotváří moderní vzhled odkládacích map. Formát A4, papír 300 g/m2. Cena za 1 kus."/>
    <x v="0"/>
    <m/>
    <n v="50"/>
    <n v="3.8"/>
    <n v="190"/>
    <n v="3.8"/>
    <n v="3.8"/>
  </r>
  <r>
    <x v="56"/>
    <x v="37"/>
    <x v="526"/>
    <s v="Odkládací mapy se třemi chlopněmi / klopami. Tři klopy drží Vaše dokumenty uzavřené v deskách. Materiál: eko karton EKONOMIK 200 g/m2."/>
    <x v="0"/>
    <m/>
    <n v="2060"/>
    <n v="2.342857142857143"/>
    <n v="4299.25"/>
    <n v="4.05"/>
    <n v="1.8"/>
  </r>
  <r>
    <x v="56"/>
    <x v="38"/>
    <x v="527"/>
    <s v="Papírové desky Prešpán tři klopy s gumou 253 - Pevné odkládací desky pro uložení dokumentů formátu A4 v provedení 3 klopy.  - Desky jsou opatřeny fixační gumou vedenou přes rohy desek pro bezpečné uložení dokumetů.  - Materiál: Prešpán."/>
    <x v="0"/>
    <m/>
    <n v="2"/>
    <n v="31.29"/>
    <n v="62.58"/>
    <n v="31.29"/>
    <n v="31.29"/>
  </r>
  <r>
    <x v="56"/>
    <x v="39"/>
    <x v="528"/>
    <s v="Mapa na spisy A4 prešpán, bez klop, A4 Materiál speciálně upravený karton (odolný a pevný) 350 g/m2. Pro formát A4. Parametry: formát - A4."/>
    <x v="0"/>
    <m/>
    <n v="120"/>
    <n v="2.5"/>
    <n v="176"/>
    <n v="6.61"/>
    <n v="0.95"/>
  </r>
  <r>
    <x v="56"/>
    <x v="39"/>
    <x v="529"/>
    <s v="Papírové složky pro jednoduché ukládání dokumentů na volno bez nutnosti děrování. Snadno rozevíratelné, jednoduché listování uloženými dokumenty, materiál eko karton 240 g/m2, formát A4."/>
    <x v="0"/>
    <m/>
    <n v="2115"/>
    <n v="1.5424999999999998"/>
    <n v="2859.0499999999993"/>
    <n v="3.31"/>
    <n v="0.95"/>
  </r>
  <r>
    <x v="56"/>
    <x v="40"/>
    <x v="530"/>
    <s v="Desky formátu A4. Tvrdý, papír-karton- gramáž 300g/m2. Různé barevné provedení."/>
    <x v="0"/>
    <m/>
    <n v="10"/>
    <n v="2.48"/>
    <n v="24.8"/>
    <n v="2.48"/>
    <n v="2.48"/>
  </r>
  <r>
    <x v="57"/>
    <x v="0"/>
    <x v="531"/>
    <s v="Mikrotužka 0,3 mm - moderní provedení s ergonomickým gumovým úchopem, plně zásuvná trubička.Transparentní tělo v kombinaci s barevným úchopem. Vyměnitelná pryž s ochranným víčkem.Výrobek je součástí řady BeGreen - psacích potřeb, které jsou přátelské k životnímu prostředí. Vysoce odolné tuhy odolné"/>
    <x v="0"/>
    <m/>
    <n v="5"/>
    <n v="28.93"/>
    <n v="144.65"/>
    <n v="28.93"/>
    <n v="28.93"/>
  </r>
  <r>
    <x v="57"/>
    <x v="0"/>
    <x v="532"/>
    <s v="Mikrotužka s kulatým plastovým průhledným tělem s vroubkovanou spodní částí. Výsuvná stiskací mechanika, velká pryž. Síla stopy 0.5 mm. (např. PENTEL)  "/>
    <x v="0"/>
    <m/>
    <n v="83"/>
    <n v="29.887500000000003"/>
    <n v="2606.63"/>
    <n v="39.74"/>
    <n v="23.41"/>
  </r>
  <r>
    <x v="57"/>
    <x v="0"/>
    <x v="533"/>
    <s v="Mikrotužka kovového vzhledu s gumou, průměr tuhy 0,5 mm, mix barev."/>
    <x v="0"/>
    <m/>
    <n v="2"/>
    <n v="23.73"/>
    <n v="47.46"/>
    <n v="23.73"/>
    <n v="23.73"/>
  </r>
  <r>
    <x v="57"/>
    <x v="0"/>
    <x v="534"/>
    <s v="Mikrotužka 05 s vysunutou pevnou trubičkou, vyměnitelná tuha šíře 0,5 mm v mixu barev. Vhodné na rýsování pro žáky základních a středních škol. (např. XQ JEDO CERAMIC)"/>
    <x v="0"/>
    <m/>
    <n v="9"/>
    <n v="14.726666666666667"/>
    <n v="109.56"/>
    <n v="17.36"/>
    <n v="9.64"/>
  </r>
  <r>
    <x v="57"/>
    <x v="0"/>
    <x v="535"/>
    <s v="Mikrotužka plastová se zásuvným 0.5 mm silným hrotem.Pogumovaný úchop.Kovový mechanismus pro posun tuhy."/>
    <x v="0"/>
    <m/>
    <n v="163"/>
    <n v="18.092999999999996"/>
    <n v="4249.959999999999"/>
    <n v="51.3"/>
    <n v="4.29"/>
  </r>
  <r>
    <x v="57"/>
    <x v="0"/>
    <x v="536"/>
    <s v="Mikrotužka s gumou, barevné plastové tělo, mechanika kovová, gumový úchop, síla tuhy 0,5 mm."/>
    <x v="0"/>
    <m/>
    <n v="20"/>
    <n v="26.316666666666666"/>
    <n v="474.75"/>
    <n v="45.45"/>
    <n v="16"/>
  </r>
  <r>
    <x v="0"/>
    <x v="0"/>
    <x v="537"/>
    <s v="Milimetrový papír, formát A4, 1 ks, plošná hmotnost 80 g/m2. Milimetrový papír slouží jako vhodná pomůcka pro zaznamenávání tabulek, grafů, nákresů, k rýsování geometrických tvarů, nebo pro pomocné plánky při rozmístění nábytku v bytech či okrasných rostlin v zahradách."/>
    <x v="0"/>
    <m/>
    <n v="1000"/>
    <n v="1.47"/>
    <n v="1470"/>
    <n v="1.47"/>
    <n v="1.47"/>
  </r>
  <r>
    <x v="0"/>
    <x v="0"/>
    <x v="538"/>
    <s v="Misky na vodu vhodné pro malování s vodovými a temperovými barvami."/>
    <x v="1"/>
    <s v="V balení 5 ks"/>
    <n v="30"/>
    <n v="6.7"/>
    <n v="201"/>
    <n v="6.7"/>
    <n v="6.7"/>
  </r>
  <r>
    <x v="58"/>
    <x v="0"/>
    <x v="539"/>
    <s v="Jutový přírodní motouz v klubku, barva: přírodní hnědá,hmotnost: 1000 g,délka návinu: 680 m,průměr motouzu: 1,5 mm."/>
    <x v="0"/>
    <m/>
    <n v="1"/>
    <n v="141.3"/>
    <n v="141.3"/>
    <n v="141.3"/>
    <n v="141.3"/>
  </r>
  <r>
    <x v="58"/>
    <x v="0"/>
    <x v="540"/>
    <s v="Jutový přírodní motouz v klubku, barva: přírodní hnědá, hmotnost: 100 g, návin: 100 m, průměr motouzu: 1,25 mm."/>
    <x v="0"/>
    <m/>
    <n v="2"/>
    <n v="23.34"/>
    <n v="46.68"/>
    <n v="30.56"/>
    <n v="16.12"/>
  </r>
  <r>
    <x v="58"/>
    <x v="0"/>
    <x v="541"/>
    <s v="Jutový motouz váhy 100 g. Síla 1.75 mm. návin cca60 m."/>
    <x v="0"/>
    <m/>
    <n v="2"/>
    <n v="12.955"/>
    <n v="25.91"/>
    <n v="13.64"/>
    <n v="12.27"/>
  </r>
  <r>
    <x v="58"/>
    <x v="0"/>
    <x v="542"/>
    <s v="Lněný potravinářský motouz 105x6 váhy 100g. Síla1.25 mm, návin cca 150 m."/>
    <x v="0"/>
    <m/>
    <n v="4"/>
    <n v="59.5"/>
    <n v="238"/>
    <n v="59.5"/>
    <n v="59.5"/>
  </r>
  <r>
    <x v="58"/>
    <x v="0"/>
    <x v="543"/>
    <s v="Jutový přírodní motouz v klubku, barva: přírodní hnědá, hmotnost: 200 g, návin: 136 m, průměr motouzu: 1,5 mm."/>
    <x v="0"/>
    <m/>
    <n v="15"/>
    <n v="31.55"/>
    <n v="455.5"/>
    <n v="35.1"/>
    <n v="28"/>
  </r>
  <r>
    <x v="58"/>
    <x v="0"/>
    <x v="544"/>
    <s v="Přírodní motouz v klubku určený k výrobě přírodních lan, výplně ocelových lan, pro zemědělské účely nebo výrobu dekorativních předmětů, průměr motouzu 2 mm, hmotnost 250 g, návin 125 m.  "/>
    <x v="0"/>
    <m/>
    <n v="10"/>
    <n v="39.083999999999996"/>
    <n v="332.42"/>
    <n v="61.98"/>
    <n v="27.4"/>
  </r>
  <r>
    <x v="58"/>
    <x v="0"/>
    <x v="545"/>
    <s v="Motouz potravinářský lněný návin 60 m, 40 g."/>
    <x v="0"/>
    <m/>
    <n v="73"/>
    <n v="25.599999999999998"/>
    <n v="1988.3"/>
    <n v="38.9"/>
    <n v="21.1"/>
  </r>
  <r>
    <x v="58"/>
    <x v="0"/>
    <x v="546"/>
    <s v="nepostradatelný v kanceláři i domácnosti materiál: lněný - trikolora síla 200 x 3 hmotnost 40g návin 63m Motouz z přírodního vlákna lze použít k pečetění pro soudní, právnické nebo notářské dokumenty."/>
    <x v="0"/>
    <m/>
    <n v="1"/>
    <n v="35"/>
    <n v="35"/>
    <n v="35"/>
    <n v="35"/>
  </r>
  <r>
    <x v="58"/>
    <x v="0"/>
    <x v="547"/>
    <s v="Motouz lněný, průměr 1,75 mm, 50 g."/>
    <x v="0"/>
    <m/>
    <n v="1"/>
    <n v="12.4"/>
    <n v="12.4"/>
    <n v="12.4"/>
    <n v="12.4"/>
  </r>
  <r>
    <x v="58"/>
    <x v="0"/>
    <x v="548"/>
    <s v="Jutový motouz váhy 50g. Síla 1.75 mm. návin cca 30m."/>
    <x v="0"/>
    <m/>
    <n v="2"/>
    <n v="7.85"/>
    <n v="15.7"/>
    <n v="7.85"/>
    <n v="7.85"/>
  </r>
  <r>
    <x v="58"/>
    <x v="0"/>
    <x v="549"/>
    <s v="Druh motouzu: 7800 dtex. Hmotnost klubka: 1000 g ± 8 %. Průměr: 2,00 mm ± 8 %. Metrů v 1 ks: 1240 m ± 8%. Pevnost: 23 Kg ± 8%. Polypropylenový motouz vhodný k běžnému balení zboží v obchodech, úřadech a domácnostech.   "/>
    <x v="0"/>
    <m/>
    <n v="1"/>
    <n v="179.9"/>
    <n v="179.9"/>
    <n v="179.9"/>
    <n v="179.9"/>
  </r>
  <r>
    <x v="58"/>
    <x v="0"/>
    <x v="550"/>
    <s v="Motouz silonový, šíře: 1,5 mm, návin: 80 m."/>
    <x v="0"/>
    <m/>
    <n v="1"/>
    <n v="49.58"/>
    <n v="49.58"/>
    <n v="49.58"/>
    <n v="49.58"/>
  </r>
  <r>
    <x v="58"/>
    <x v="0"/>
    <x v="551"/>
    <s v="Materiál polypropylen 7800 dtex. Síla 2 mm. Délka návinu cca 124 m. Pevnost v tahu 23 kg."/>
    <x v="0"/>
    <m/>
    <n v="2"/>
    <n v="18.9"/>
    <n v="37.8"/>
    <n v="18.9"/>
    <n v="18.9"/>
  </r>
  <r>
    <x v="58"/>
    <x v="0"/>
    <x v="552"/>
    <s v="Motouz z polypropylenu v mix barvách váhy 100g. Síla 2,3 mm, návin cca 80 m"/>
    <x v="0"/>
    <m/>
    <n v="1"/>
    <n v="15.29"/>
    <n v="15.29"/>
    <n v="15.29"/>
    <n v="15.29"/>
  </r>
  <r>
    <x v="58"/>
    <x v="0"/>
    <x v="553"/>
    <s v="Polypropylen je téměř hydrofobní syntetické vlákno, proto jsou jeho vlastnosti za mokra stálé. Má výbornou odolnost vůči chemikáliím. Hmotnost 2 kg, průměr motouzu 1,3 mm, délka návinu 1320 m."/>
    <x v="0"/>
    <m/>
    <n v="1"/>
    <n v="283.5"/>
    <n v="283.5"/>
    <n v="283.5"/>
    <n v="283.5"/>
  </r>
  <r>
    <x v="58"/>
    <x v="0"/>
    <x v="554"/>
    <s v="Polypropylenové motouzy. Umělé vlákno - průměr motouzu 2 mm."/>
    <x v="0"/>
    <m/>
    <n v="2"/>
    <n v="299"/>
    <n v="598"/>
    <n v="299"/>
    <n v="299"/>
  </r>
  <r>
    <x v="58"/>
    <x v="0"/>
    <x v="555"/>
    <s v="Barevný polypropylenový motouz určený k běžnému použití v obchodech, kancelářích i v domácnostech. Hmotnost cívky = 2 kg ± 8 %, průměr motouzu = 2 mm ± 8 %, návin 2480 m ± 8 %, nosnost 23 kg ± 10 %."/>
    <x v="0"/>
    <m/>
    <n v="1"/>
    <n v="261.25"/>
    <n v="261.25"/>
    <n v="261.25"/>
    <n v="261.25"/>
  </r>
  <r>
    <x v="58"/>
    <x v="0"/>
    <x v="556"/>
    <s v="Motouz polypropylen 250 g, 20 000 dtex, návin 120 metrů   hmotnost: 250 g, návin: 120 m PRŮMĚR MOTOUZU 3,15 mm."/>
    <x v="0"/>
    <m/>
    <n v="164"/>
    <n v="28.546086956521737"/>
    <n v="4594.3"/>
    <n v="59.9"/>
    <n v="25"/>
  </r>
  <r>
    <x v="58"/>
    <x v="0"/>
    <x v="557"/>
    <s v="Druh motouzu: 12 500 dtex. Hmotnost klubka: 250 g ± 8 %. Průměr: 2,3 mm ± 8 %. Metrů v 1 ks: 200 m ± 8%. Pevnost: 36 Kg ± 8%. Polypropylenový motouz vhodný k běžnému balení zboží v obchodech, úřadech a domácnostech.  "/>
    <x v="0"/>
    <m/>
    <n v="5"/>
    <n v="49.775"/>
    <n v="245.65"/>
    <n v="53"/>
    <n v="46.55"/>
  </r>
  <r>
    <x v="58"/>
    <x v="0"/>
    <x v="557"/>
    <s v="Polypropylenové motouzy pro použití v obchodech, úřadech, supermarketech, papírnictvích, domácnostech. Vyrábí se v široké barevné škále. Délka: 200 m."/>
    <x v="0"/>
    <m/>
    <n v="5"/>
    <n v="45.685"/>
    <n v="227.82"/>
    <n v="46.29"/>
    <n v="45.08"/>
  </r>
  <r>
    <x v="58"/>
    <x v="0"/>
    <x v="558"/>
    <s v="Polypropylenový motouz 7800, průměr motouzu 2 mm. Mix barev."/>
    <x v="0"/>
    <m/>
    <n v="128"/>
    <n v="35"/>
    <n v="4480"/>
    <n v="35"/>
    <n v="35"/>
  </r>
  <r>
    <x v="58"/>
    <x v="0"/>
    <x v="559"/>
    <s v="- Průměr motouzu 3,15 mm (± 5%) - Materiál polypropylen - Návin 2.500 m/ks (± 5%) - Hmotnost cívky 5 kg (± 5%) - Rozměr cívky cca 23 x 25 cm (průměr x výška) - Pevnost v tahu 90 kg (± 5%)"/>
    <x v="0"/>
    <m/>
    <n v="1"/>
    <n v="678"/>
    <n v="678"/>
    <n v="678"/>
    <n v="678"/>
  </r>
  <r>
    <x v="58"/>
    <x v="0"/>
    <x v="560"/>
    <s v="Motouz z polypropylenu mix barev váhy 500 g. Síla 2 mm,návin cca 600 m."/>
    <x v="0"/>
    <m/>
    <n v="2"/>
    <n v="83.47"/>
    <n v="166.94"/>
    <n v="83.47"/>
    <n v="83.47"/>
  </r>
  <r>
    <x v="46"/>
    <x v="0"/>
    <x v="561"/>
    <s v="Mzdový list, A3, papír ofset 250g, tisk 1/0, 1000 ks."/>
    <x v="1"/>
    <s v="V balení 1000 ks"/>
    <n v="3"/>
    <n v="1290"/>
    <n v="3960"/>
    <n v="1380"/>
    <n v="1200"/>
  </r>
  <r>
    <x v="0"/>
    <x v="0"/>
    <x v="562"/>
    <s v="Volné listy kvalitního barevného náčrtkového papíru pro kreativní a tvořivou práci s tužkou, křídami, uhlem atp. Balení obsahuje 10 x 10 listů papíru formátu A4."/>
    <x v="1"/>
    <s v="V balení 100 listů / 10 barev"/>
    <n v="1"/>
    <n v="82.44"/>
    <n v="82.44"/>
    <n v="82.44"/>
    <n v="82.44"/>
  </r>
  <r>
    <x v="0"/>
    <x v="0"/>
    <x v="563"/>
    <s v="Náčtrkový papír 90g/m2 formátu A4 210 x 297 mm v odstínu Chamois balený po 500 arších."/>
    <x v="1"/>
    <s v="V balení 500 listů"/>
    <n v="3"/>
    <n v="133.88"/>
    <n v="408.33"/>
    <n v="140.57"/>
    <n v="127.19"/>
  </r>
  <r>
    <x v="0"/>
    <x v="0"/>
    <x v="564"/>
    <s v="Náčrtník A4 40 listů - blok šitý z recyklovaného papíru. Vhodný pro suché grafické techniky /pastel, uhel apod./, cena za blok."/>
    <x v="1"/>
    <s v="V balení 40 listů"/>
    <n v="6"/>
    <n v="16.41"/>
    <n v="98.46"/>
    <n v="16.41"/>
    <n v="16.41"/>
  </r>
  <r>
    <x v="0"/>
    <x v="0"/>
    <x v="565"/>
    <s v="Náhradní filc pro magnetickou stěrku. Balení: 10 ks.  "/>
    <x v="1"/>
    <s v="V balení 10 ks"/>
    <n v="11"/>
    <n v="90.75333333333333"/>
    <n v="1125.1399999999999"/>
    <n v="106.61"/>
    <n v="59.04"/>
  </r>
  <r>
    <x v="0"/>
    <x v="0"/>
    <x v="566"/>
    <s v="Náhradní filc pro magnetickou stěrku. Balení: 12 ks."/>
    <x v="1"/>
    <s v="V balení 12 ks"/>
    <n v="10"/>
    <n v="138.255"/>
    <n v="1781.42"/>
    <n v="209.58"/>
    <n v="74.2"/>
  </r>
  <r>
    <x v="0"/>
    <x v="0"/>
    <x v="567"/>
    <s v="Formát: A5, Počet listů: 100, Provedení: linka. Vyrobeny z bezdřevého papíru. Náhradní listy jsou opatřeny typizovaným děrováním pro zakládání do kroužkových mechanik."/>
    <x v="1"/>
    <s v="V balení 100 listů"/>
    <n v="3"/>
    <n v="27"/>
    <n v="81"/>
    <n v="27"/>
    <n v="27"/>
  </r>
  <r>
    <x v="59"/>
    <x v="0"/>
    <x v="568"/>
    <s v="Plastová trubička, délka 110 mm, hrot: kulička, průměr 0,6 mm."/>
    <x v="0"/>
    <m/>
    <n v="5"/>
    <n v="32.165"/>
    <n v="164.06"/>
    <n v="35.4"/>
    <n v="28.93"/>
  </r>
  <r>
    <x v="59"/>
    <x v="0"/>
    <x v="569"/>
    <s v="Speciální inkoust - napsaný text lze vymazat a znovu přepsat na tomtéž místě. Text vymažete opačným koncem rolleru. Znovu se objeví při teplotě nižší než -15 °C. Jehličkový hrot, šíře stopy 0,25 mm. Barva červená. Baleno po 3 kusech. Cena za 1 balení. (Např. Pilot Frixion Point)."/>
    <x v="1"/>
    <s v="V balení 3 ks"/>
    <n v="12"/>
    <n v="103.1425"/>
    <n v="1065.1"/>
    <n v="121.3"/>
    <n v="77.71"/>
  </r>
  <r>
    <x v="59"/>
    <x v="0"/>
    <x v="570"/>
    <s v="Speciální inkoust - napsaný text lze vymazat a znovu přepsat na tomtéž místě. Text vymažete opačným koncem rolleru. Znovu se objeví při teplotě nižší než -15 °C. Jehličkový hrot, šíře stopy 0,25 mm. Barva modrá. Baleno po 3 kusech. Cena za 1 balení. (Např. Pilot Frixion Point)."/>
    <x v="1"/>
    <s v="V balení 3 ks"/>
    <n v="67"/>
    <n v="96.40222222222222"/>
    <n v="5803.5"/>
    <n v="136.36"/>
    <n v="32.23"/>
  </r>
  <r>
    <x v="59"/>
    <x v="0"/>
    <x v="571"/>
    <s v="Náhradní náplň do gumovacího pera s víčkem i stiskacím, hrot 07. Jedinečnost inkoustu spočívá v tom, že na vymazané místo lze okamžitě znovu psát tím samým rollerem.Znovu se objeví při teplotě nižší než -15 stupňů C.  Baleno po 3 kusech. Cena za 1 balení.  (Např. Pilot - Frixion Ball, Clicker)."/>
    <x v="1"/>
    <s v="V balení 3 ks"/>
    <n v="127"/>
    <n v="101.86769230769231"/>
    <n v="8609.05"/>
    <n v="144.9"/>
    <n v="35.61"/>
  </r>
  <r>
    <x v="59"/>
    <x v="0"/>
    <x v="572"/>
    <s v="Náplň gelová 0,7 mm. (např. Weiyada)"/>
    <x v="0"/>
    <m/>
    <n v="24"/>
    <n v="7"/>
    <n v="168"/>
    <n v="7"/>
    <n v="7"/>
  </r>
  <r>
    <x v="59"/>
    <x v="0"/>
    <x v="573"/>
    <s v="Plastová náplň do gelového pera. Šíře hrotu 0,5 mm, šíře stopy  0,32 mm. Červená (např. Pilot BLS-G2)"/>
    <x v="0"/>
    <m/>
    <n v="55"/>
    <n v="34.49166666666667"/>
    <n v="1902.4299999999998"/>
    <n v="40.33"/>
    <n v="26.78"/>
  </r>
  <r>
    <x v="59"/>
    <x v="0"/>
    <x v="574"/>
    <s v="Gelová náplň do pera, modrá barva, délka 110 mm, průměr kuličky 0,5 mm. (např. PILOT B2P)"/>
    <x v="0"/>
    <m/>
    <n v="10"/>
    <n v="37.19"/>
    <n v="371.9"/>
    <n v="37.19"/>
    <n v="37.19"/>
  </r>
  <r>
    <x v="59"/>
    <x v="0"/>
    <x v="574"/>
    <s v="Plastová náplň do gelového pera. Šíře hrotu 0,5 mm, šíře stopy 0,32 mm. (např. Pilot BLS-G2)"/>
    <x v="0"/>
    <m/>
    <n v="189"/>
    <n v="30.784444444444446"/>
    <n v="6308.450000000002"/>
    <n v="47.2"/>
    <n v="11.85"/>
  </r>
  <r>
    <x v="59"/>
    <x v="0"/>
    <x v="575"/>
    <s v="Plastová náplň do gelového pera. Šíře hrotu 0,5 mm, šíře stopy 0,32 mm. (např. Pilot BLS-G2)"/>
    <x v="0"/>
    <m/>
    <n v="21"/>
    <n v="31.16"/>
    <n v="702.54"/>
    <n v="35.54"/>
    <n v="26.78"/>
  </r>
  <r>
    <x v="59"/>
    <x v="0"/>
    <x v="576"/>
    <s v="Náhradní náplň pro gelové rollery, šíře stopy: 0,35 mm, barva: modrá. (např. Pentel ENERGEL)"/>
    <x v="0"/>
    <m/>
    <n v="15"/>
    <n v="19.52"/>
    <n v="292.8"/>
    <n v="19.52"/>
    <n v="19.52"/>
  </r>
  <r>
    <x v="59"/>
    <x v="0"/>
    <x v="577"/>
    <s v="Náplň kuličková, základní, plastová, červená, délka 106 mm. Kónický kovový hrot 1 mm."/>
    <x v="0"/>
    <m/>
    <n v="10"/>
    <n v="0.89"/>
    <n v="8.9"/>
    <n v="0.89"/>
    <n v="0.89"/>
  </r>
  <r>
    <x v="59"/>
    <x v="0"/>
    <x v="578"/>
    <s v="Náplň kuličková, základní, plastová, modrá, délka 106 mm. Kónický kovový hrot 1 mm."/>
    <x v="0"/>
    <m/>
    <n v="34"/>
    <n v="1.8"/>
    <n v="43.52"/>
    <n v="2.48"/>
    <n v="1.12"/>
  </r>
  <r>
    <x v="59"/>
    <x v="0"/>
    <x v="579"/>
    <s v="Plastová náplň vhodná do kuličkového pera. Šíře hrotu 0,7 mm. Dělka 107 mm."/>
    <x v="0"/>
    <m/>
    <n v="103"/>
    <n v="1.256"/>
    <n v="117.4"/>
    <n v="1.8"/>
    <n v="1.12"/>
  </r>
  <r>
    <x v="59"/>
    <x v="0"/>
    <x v="580"/>
    <s v="Vlastnosti produktu:  - Hrot (kulička) o průměru 1,0 mm - Délka náplně 106,8 mm - Plastové tělo  - Barva stopy - modrá"/>
    <x v="0"/>
    <m/>
    <n v="30"/>
    <n v="7"/>
    <n v="210"/>
    <n v="7"/>
    <n v="7"/>
  </r>
  <r>
    <x v="59"/>
    <x v="0"/>
    <x v="581"/>
    <s v="Psací vložka do kuličkových per 4441 modrá. Klasická modře píšící velkoobsahová kuličková psací vložka. Určená k výměně do tužek za náplň stejného typu, nebo náplň 4442. Průměr kuličky 0,8 mm. Minimální délka psací stopy je 5000 metrů. Určená pro použití ve škole i v kanceláři. Bez spotřebitelského"/>
    <x v="0"/>
    <m/>
    <n v="102"/>
    <n v="2.6833333333333336"/>
    <n v="269.98"/>
    <n v="2.98"/>
    <n v="2.43"/>
  </r>
  <r>
    <x v="59"/>
    <x v="0"/>
    <x v="582"/>
    <s v="Kulička průměr 0,8 mm, kovová trubička. Délka 98 mm. Barva modrá."/>
    <x v="0"/>
    <m/>
    <n v="7"/>
    <n v="6.855"/>
    <n v="44.79"/>
    <n v="7.92"/>
    <n v="5.79"/>
  </r>
  <r>
    <x v="59"/>
    <x v="0"/>
    <x v="583"/>
    <s v="Náhradní náplň v modré barvě, šíře stopy 0,38 mm, barva modrá."/>
    <x v="0"/>
    <m/>
    <n v="194"/>
    <n v="1.8039999999999998"/>
    <n v="229.58999999999997"/>
    <n v="3.72"/>
    <n v="0.69"/>
  </r>
  <r>
    <x v="59"/>
    <x v="0"/>
    <x v="584"/>
    <s v="Náplň kuličková plastová X15 0.5 modrá. (např. Solidly)"/>
    <x v="0"/>
    <m/>
    <n v="134"/>
    <n v="3.7909999999999995"/>
    <n v="481.86"/>
    <n v="6.46"/>
    <n v="1.86"/>
  </r>
  <r>
    <x v="59"/>
    <x v="0"/>
    <x v="585"/>
    <s v="Náplň X20 s transparentním tělem, píše modře, stopa psaní 0,7 mm."/>
    <x v="0"/>
    <m/>
    <n v="30"/>
    <n v="1.89"/>
    <n v="56.7"/>
    <n v="1.89"/>
    <n v="1.89"/>
  </r>
  <r>
    <x v="59"/>
    <x v="0"/>
    <x v="586"/>
    <s v="Náplň do kuličkových per, délka 107 mm, černá, šířka hrotu 0,5 mm."/>
    <x v="0"/>
    <m/>
    <n v="3"/>
    <n v="5.44"/>
    <n v="16.32"/>
    <n v="5.44"/>
    <n v="5.44"/>
  </r>
  <r>
    <x v="59"/>
    <x v="0"/>
    <x v="587"/>
    <s v="Náplň do kuličkových per, délka 107 mm, červená, šířka hrotu 0,5 mm."/>
    <x v="0"/>
    <m/>
    <n v="6"/>
    <n v="5.44"/>
    <n v="32.64"/>
    <n v="5.44"/>
    <n v="5.44"/>
  </r>
  <r>
    <x v="59"/>
    <x v="0"/>
    <x v="588"/>
    <s v="Náplň do kuličkových per, délka 107 mm, šířka hrotu 0,6 mm, červená."/>
    <x v="0"/>
    <m/>
    <n v="30"/>
    <n v="1.49"/>
    <n v="44.7"/>
    <n v="1.49"/>
    <n v="1.49"/>
  </r>
  <r>
    <x v="59"/>
    <x v="0"/>
    <x v="589"/>
    <s v="Náplň do kuličkových per, délka 107 mm, modrá, šířka hrotu 0,6 mm."/>
    <x v="0"/>
    <m/>
    <n v="133"/>
    <n v="1.9625"/>
    <n v="139.64000000000001"/>
    <n v="2.58"/>
    <n v="0.69"/>
  </r>
  <r>
    <x v="59"/>
    <x v="0"/>
    <x v="590"/>
    <s v="Plastová trubička, délka 91 mm. Hrot - kulička průměr 0,5 mm. (např. Velocity)"/>
    <x v="0"/>
    <m/>
    <n v="6"/>
    <n v="6.26"/>
    <n v="37.56"/>
    <n v="6.26"/>
    <n v="6.26"/>
  </r>
  <r>
    <x v="59"/>
    <x v="0"/>
    <x v="591"/>
    <s v="Plastová trubička, délka 98 mm. Hrot - kulička průměr 0,7 mm. (např. Stabilo Ball point)"/>
    <x v="0"/>
    <m/>
    <n v="10"/>
    <n v="25.67"/>
    <n v="256.7"/>
    <n v="25.67"/>
    <n v="25.67"/>
  </r>
  <r>
    <x v="59"/>
    <x v="0"/>
    <x v="592"/>
    <s v="Plastová náplň se silným hrotem, modrá."/>
    <x v="0"/>
    <m/>
    <n v="5"/>
    <n v="3.72"/>
    <n v="18.6"/>
    <n v="3.72"/>
    <n v="3.72"/>
  </r>
  <r>
    <x v="59"/>
    <x v="0"/>
    <x v="593"/>
    <s v="Plastová náplň vhodná do kuličkového pera. Šíře hrotu 0,5 mm."/>
    <x v="0"/>
    <m/>
    <n v="5"/>
    <n v="2.7"/>
    <n v="13.5"/>
    <n v="2.7"/>
    <n v="2.7"/>
  </r>
  <r>
    <x v="59"/>
    <x v="0"/>
    <x v="594"/>
    <s v="Náplň do kuličkového pera, šířka stopy 0,22 mm, hrot 0,7 mm , zelená. (např. Pilot RFNS-GG-F, 2044)."/>
    <x v="0"/>
    <m/>
    <n v="10"/>
    <n v="15.12"/>
    <n v="151.2"/>
    <n v="15.12"/>
    <n v="15.12"/>
  </r>
  <r>
    <x v="59"/>
    <x v="0"/>
    <x v="595"/>
    <s v="Náplň do kuličkového pera, Šířka stopy 0,22 mm, hrot 0,7 mm, černá (např. Pilot RFNS-GG-F, 2044)"/>
    <x v="0"/>
    <m/>
    <n v="9"/>
    <n v="14.85"/>
    <n v="133.65"/>
    <n v="14.85"/>
    <n v="14.85"/>
  </r>
  <r>
    <x v="59"/>
    <x v="0"/>
    <x v="596"/>
    <s v="Náplň do kuličkového pera, Šířka stopy 0,22 mm, hrot 0,7 mm, červená. (např. Pilot RFNS-GG-F, 2044)"/>
    <x v="0"/>
    <m/>
    <n v="10"/>
    <n v="15.12"/>
    <n v="151.2"/>
    <n v="15.12"/>
    <n v="15.12"/>
  </r>
  <r>
    <x v="59"/>
    <x v="0"/>
    <x v="597"/>
    <s v="Náplň do kuličkového pera, Šířka stopy 0,22 mm, hrot 0,7 mm, modrá. (např. Pilot RFNS-GG-F, 2044)"/>
    <x v="0"/>
    <m/>
    <n v="20"/>
    <n v="15.12"/>
    <n v="302.4"/>
    <n v="15.12"/>
    <n v="15.12"/>
  </r>
  <r>
    <x v="59"/>
    <x v="0"/>
    <x v="597"/>
    <s v="Náplň kuličková plastová modrá do kuličkových, šíře stopy 0,22 mm, hrot 0,7 mm. (např. Pilot RFJS-GP-F)"/>
    <x v="0"/>
    <m/>
    <n v="38"/>
    <n v="15.813333333333333"/>
    <n v="566.98"/>
    <n v="20.66"/>
    <n v="13.39"/>
  </r>
  <r>
    <x v="59"/>
    <x v="0"/>
    <x v="598"/>
    <s v="náplň nové generace pro kuličkové pero založena na olejové bázi, je voděodolná a rychleschnoucí plynulé psaní, jasné intenzivní barvy šíře hrotu 0,7 mm stopa šíře 0,28 mm, délka stopy až 800 m (např. PILOT Acroball)"/>
    <x v="0"/>
    <m/>
    <n v="5"/>
    <n v="21"/>
    <n v="105"/>
    <n v="21"/>
    <n v="21"/>
  </r>
  <r>
    <x v="59"/>
    <x v="0"/>
    <x v="599"/>
    <s v="Náplň kuličková plastová černá ,šíře stopy 0,32 mm, hrot 0,7 mm (např. Pilot RFJS-GP-F)."/>
    <x v="0"/>
    <m/>
    <n v="4"/>
    <n v="41.32"/>
    <n v="165.28"/>
    <n v="41.32"/>
    <n v="41.32"/>
  </r>
  <r>
    <x v="59"/>
    <x v="0"/>
    <x v="600"/>
    <s v="Náplň kuličková plastová červená šíře stopy 0,32 mm, hrot 0,7mm (např. Pilot RFJS-GP-F)"/>
    <x v="0"/>
    <m/>
    <n v="5"/>
    <n v="41.32"/>
    <n v="206.6"/>
    <n v="41.32"/>
    <n v="41.32"/>
  </r>
  <r>
    <x v="59"/>
    <x v="0"/>
    <x v="601"/>
    <s v="Náplň do kuličkové tužky, modrá. Šíře stopy 0,38 mm. Délka stopy 5500 m. (např. Stabilo Marathon)"/>
    <x v="0"/>
    <m/>
    <n v="10"/>
    <n v="4.74"/>
    <n v="47.4"/>
    <n v="4.74"/>
    <n v="4.74"/>
  </r>
  <r>
    <x v="59"/>
    <x v="0"/>
    <x v="602"/>
    <s v="Inkoust s nízkou viskozitou pro pohodlnější a plynulejší psaní. Barva náplně modrá. Šířka stopy 0,5 mm. (např. SPOKO)"/>
    <x v="0"/>
    <m/>
    <n v="3"/>
    <n v="3.5"/>
    <n v="10.5"/>
    <n v="3.5"/>
    <n v="3.5"/>
  </r>
  <r>
    <x v="59"/>
    <x v="0"/>
    <x v="603"/>
    <s v="Barva: modrá. Náplň s jemným hrotem. Šírka stopy 0,3 mm. Parametry: barva-modrá, hrot-0,8 mm."/>
    <x v="0"/>
    <m/>
    <n v="20"/>
    <n v="3"/>
    <n v="60"/>
    <n v="3"/>
    <n v="3"/>
  </r>
  <r>
    <x v="59"/>
    <x v="0"/>
    <x v="604"/>
    <s v="Velkoobsahová plastová náplň délka 98 mm, kulička průměr 0,8 mm, trubička černá, zátka. (např. Parker)"/>
    <x v="0"/>
    <m/>
    <n v="5"/>
    <n v="6.61"/>
    <n v="33.05"/>
    <n v="6.61"/>
    <n v="6.61"/>
  </r>
  <r>
    <x v="59"/>
    <x v="0"/>
    <x v="605"/>
    <s v="Náplň kuličková plastová zelená šíře stopy 0,32 mm, hrot 0,7mm. (např. Pilot RFJS-GP-F)"/>
    <x v="0"/>
    <m/>
    <n v="6"/>
    <n v="41.32"/>
    <n v="247.92"/>
    <n v="41.32"/>
    <n v="41.32"/>
  </r>
  <r>
    <x v="59"/>
    <x v="0"/>
    <x v="606"/>
    <s v="Náhradní patrona pro popisovače na bílé tabule. Náplň obsahuje inkoust na alkoholové bázi. Barva: černá, šíře stopy: 2,3 mm. (např. Pilot BeGreen V-Board Master)"/>
    <x v="0"/>
    <m/>
    <n v="311"/>
    <n v="24.222"/>
    <n v="7882.599999999999"/>
    <n v="28.25"/>
    <n v="17"/>
  </r>
  <r>
    <x v="59"/>
    <x v="0"/>
    <x v="607"/>
    <s v="Náhradní patrona pro popisovače na bílé tabule.Náplň obsahuje inkoust na alkoholové bázi. Barva: červená, šíře stopy: 2,3 mm. (např. Pilot BeGreen V-Board Master)"/>
    <x v="0"/>
    <m/>
    <n v="191"/>
    <n v="23.346666666666664"/>
    <n v="4730"/>
    <n v="28.25"/>
    <n v="17"/>
  </r>
  <r>
    <x v="59"/>
    <x v="0"/>
    <x v="608"/>
    <s v="Náhradní patrona pro popisovače na bílé tabule.Náplň obsahuje inkoust na alkoholové bázi. Barva: modrá, šíře stopy: 2,3 mm. (např. Pilot BeGreen V-Board Master)"/>
    <x v="0"/>
    <m/>
    <n v="101"/>
    <n v="22.366"/>
    <n v="2143.3"/>
    <n v="26.38"/>
    <n v="17"/>
  </r>
  <r>
    <x v="59"/>
    <x v="0"/>
    <x v="609"/>
    <s v="Náhradní patrona pro popisovače na bílé tabule. Náplň obsahuje inkoust na alkoholové bázi. Barva: zelená, šíře stopy: 2,3 mm. (např. Pilot BeGreen V-Board Master)"/>
    <x v="0"/>
    <m/>
    <n v="55"/>
    <n v="23.7075"/>
    <n v="1293"/>
    <n v="26.38"/>
    <n v="22.31"/>
  </r>
  <r>
    <x v="59"/>
    <x v="0"/>
    <x v="610"/>
    <s v="Náhradní patrona pro popisovače na bílé tabule. Náplň obsahuje inkoust na alkoholové bázi. Barva: oranžová, šíře stopy: 2,3 mm. (např. Pilot BeGreen V-Board Master)  "/>
    <x v="0"/>
    <m/>
    <n v="15"/>
    <n v="23.666666666666668"/>
    <n v="355"/>
    <n v="26.38"/>
    <n v="22.31"/>
  </r>
  <r>
    <x v="0"/>
    <x v="0"/>
    <x v="611"/>
    <s v="Praktický stojan pod monitor nebo tiskárnu, slouží k umístění techniky do ideální polohy. Výškově stavitelný zkrácením nebo prodloužením nožiček, které se skládají ze tří částí. Šetří místo a využívá prostoru pod stojanem pro uložení papíru či jiných potřeb. Atraktivní a moderní vzhled v kombinaci č"/>
    <x v="0"/>
    <m/>
    <n v="1"/>
    <n v="861.12"/>
    <n v="861.12"/>
    <n v="861.12"/>
    <n v="861.12"/>
  </r>
  <r>
    <x v="60"/>
    <x v="0"/>
    <x v="612"/>
    <s v="- Nástěnka s povrchem z přírodního drceného korku.  - Snadné vpichování celé délky špendlíků.  - Nástěnka se nekroutí díky velmi kvalitnímu MDF rámu!  - Zadní strana nástěnky vyztužena hliníkovou fólií.  - Nástěnka obsahuje standardní příslušenství pro montáž na stěnu + sadu špendlíků."/>
    <x v="0"/>
    <m/>
    <n v="1"/>
    <n v="99.17"/>
    <n v="99.17"/>
    <n v="99.17"/>
    <n v="99.17"/>
  </r>
  <r>
    <x v="60"/>
    <x v="0"/>
    <x v="613"/>
    <s v="Nástěnka o rozměrech 460 x 585 mm se samolepicím povrchem v imitaci korek. Snadné nalepení i odlepení vzkazu, poznámky, novinového výstřižku nebo fotografie. Součásí balení jsou oboustranně lepící úchyty pro instalaci na stěnu."/>
    <x v="0"/>
    <m/>
    <n v="1"/>
    <n v="79.34"/>
    <n v="79.34"/>
    <n v="79.34"/>
    <n v="79.34"/>
  </r>
  <r>
    <x v="60"/>
    <x v="0"/>
    <x v="614"/>
    <s v="Přední plocha z přírodního korku je určena pro uchycení materiálu špendlíky. Rám je zhotoven ze dřeva. Montážní sada k upevnění na stěnu je součástí nástěnky, rozměry 600 x 400 mm."/>
    <x v="0"/>
    <m/>
    <n v="6"/>
    <n v="64.46000000000001"/>
    <n v="381.06"/>
    <n v="66.3"/>
    <n v="58.76"/>
  </r>
  <r>
    <x v="60"/>
    <x v="0"/>
    <x v="615"/>
    <s v="Přední plocha z přírodního korku je určena pro uchycení materiálu špendlíky. Rám je zhotoven ze dřeva. Montážní sada k upevnění na stěnu je součástí nástěnky, rozměry 900 x 1200 mm."/>
    <x v="0"/>
    <m/>
    <n v="1"/>
    <n v="575"/>
    <n v="575"/>
    <n v="575"/>
    <n v="575"/>
  </r>
  <r>
    <x v="60"/>
    <x v="0"/>
    <x v="616"/>
    <s v="Přední plocha z přírodního korku je určena prouchycení materiálu špendlíky. Rám je zhotoven ze dřeva. Montážní sada k upevnění na stěnu je součástí nástěnky. Rozměry 900 x 600 mm."/>
    <x v="0"/>
    <m/>
    <n v="9"/>
    <n v="110.63600000000001"/>
    <n v="977.15"/>
    <n v="132.68"/>
    <n v="103.39"/>
  </r>
  <r>
    <x v="0"/>
    <x v="0"/>
    <x v="617"/>
    <s v="Kulatý navlhčovač s houbičkou pro zvlhčování prstů, zvlhčovací podušky oceníte při práci s papírovou lepící páskou nebo při zalepovaní poštovních obálek s vlhčící klopou."/>
    <x v="0"/>
    <m/>
    <n v="3"/>
    <n v="13.12"/>
    <n v="39.36"/>
    <n v="13.12"/>
    <n v="13.12"/>
  </r>
  <r>
    <x v="0"/>
    <x v="0"/>
    <x v="618"/>
    <s v="Ostrý nůž s vyměnitelnou odlamovací čepelí a plastovým držadlem. - šířka čepele 18 mm."/>
    <x v="0"/>
    <m/>
    <n v="11"/>
    <n v="20.796666666666667"/>
    <n v="335.53000000000003"/>
    <n v="42.15"/>
    <n v="7.44"/>
  </r>
  <r>
    <x v="0"/>
    <x v="0"/>
    <x v="619"/>
    <s v="Náhradní rovný nůž k řezačce Dahle 507, 508."/>
    <x v="0"/>
    <m/>
    <n v="2"/>
    <n v="241.19"/>
    <n v="482.38"/>
    <n v="241.19"/>
    <n v="241.19"/>
  </r>
  <r>
    <x v="61"/>
    <x v="0"/>
    <x v="620"/>
    <s v="Školní nůžky pro leváky vyrobené z vysoce kvalitní japonské oceli, délka 12 cm, široký úchop pro pohodlné držení."/>
    <x v="0"/>
    <m/>
    <n v="1"/>
    <n v="15.7"/>
    <n v="15.7"/>
    <n v="15.7"/>
    <n v="15.7"/>
  </r>
  <r>
    <x v="61"/>
    <x v="0"/>
    <x v="621"/>
    <s v="Školní nůžky velikosti 13 cm. Čepele z broušené nerezové oceli, zaoblené špičky. V provedení pro praváky. Mix barev. např. Maped"/>
    <x v="0"/>
    <m/>
    <n v="5"/>
    <n v="14.21"/>
    <n v="71.05"/>
    <n v="14.21"/>
    <n v="14.21"/>
  </r>
  <r>
    <x v="61"/>
    <x v="0"/>
    <x v="622"/>
    <s v="Dětské nůžky 13,5 cm dlouhé s kulatou špičkou. (např. DONAU)"/>
    <x v="0"/>
    <m/>
    <n v="30"/>
    <n v="10.934999999999999"/>
    <n v="336.2"/>
    <n v="11.75"/>
    <n v="10.12"/>
  </r>
  <r>
    <x v="61"/>
    <x v="0"/>
    <x v="623"/>
    <s v="Nerezová, kalená speciální nůžková ocel s vysokou odolností, nabroušené čepele pro dlouhodobě ostrý řez. kvalitní rukojeti nůžek z polypropylenu optimálně padnou do rukypryžové měkké rukojeti pro příjemnou práci délka 14 cm  pro praváky (např. DAHLE Office Comfort Grip)"/>
    <x v="0"/>
    <m/>
    <n v="4"/>
    <n v="29.7"/>
    <n v="118.8"/>
    <n v="29.7"/>
    <n v="29.7"/>
  </r>
  <r>
    <x v="61"/>
    <x v="0"/>
    <x v="624"/>
    <s v="Nůžky s nožnicemi z nerezové oceli - s pogumovaným úchopem. Ergonomické držení. Dodávané v závěsu."/>
    <x v="0"/>
    <m/>
    <n v="15"/>
    <n v="14.13"/>
    <n v="211.95"/>
    <n v="14.13"/>
    <n v="14.13"/>
  </r>
  <r>
    <x v="61"/>
    <x v="0"/>
    <x v="625"/>
    <s v="Kancelářské nůžky 16 cm dlouhé s černou plastovou rukojetí."/>
    <x v="0"/>
    <m/>
    <n v="7"/>
    <n v="18.44"/>
    <n v="119.9"/>
    <n v="21.5"/>
    <n v="15.38"/>
  </r>
  <r>
    <x v="61"/>
    <x v="0"/>
    <x v="625"/>
    <s v="Nůžky kancelářské pro běžné používání s pogumovanou rukojetí."/>
    <x v="0"/>
    <m/>
    <n v="16"/>
    <n v="17.865"/>
    <n v="240.82999999999998"/>
    <n v="21.08"/>
    <n v="14.65"/>
  </r>
  <r>
    <x v="61"/>
    <x v="0"/>
    <x v="626"/>
    <s v="Nůžky z nerezavějící oceli, ergonomický gumový úchop, ideální do kanceláře, domácnosti, školy, 17 cm."/>
    <x v="0"/>
    <m/>
    <n v="56"/>
    <n v="18.945833333333336"/>
    <n v="835.8399999999999"/>
    <n v="43.27"/>
    <n v="9.9"/>
  </r>
  <r>
    <x v="61"/>
    <x v="0"/>
    <x v="627"/>
    <s v="Kvalitní ostré nůžky z nerezové oceli. Pogumovaný, ergonomicky tvarovaný úchop rukojetí zajišťuje pohodlné držení a precizní střih. Velikost: 17,5 cm. (např. DELI E6027)"/>
    <x v="0"/>
    <m/>
    <n v="3"/>
    <n v="61.98"/>
    <n v="185.94"/>
    <n v="61.98"/>
    <n v="61.98"/>
  </r>
  <r>
    <x v="61"/>
    <x v="0"/>
    <x v="628"/>
    <s v="Celokovové nůžky, šroubové spojení čepelí, řezné plochy speciálně upravené pro snadný, precizní střih, celková délka 18 cm, délka čepele 9 cm."/>
    <x v="0"/>
    <m/>
    <n v="2"/>
    <n v="90"/>
    <n v="180"/>
    <n v="90"/>
    <n v="90"/>
  </r>
  <r>
    <x v="61"/>
    <x v="0"/>
    <x v="629"/>
    <s v="Univerzální kancelářské nůžky s ergonomickými plastovými madly, která jsou z vnitřní strany pogumovaná pro pohodlnější držení. Držadla symetrická.    "/>
    <x v="0"/>
    <m/>
    <n v="33"/>
    <n v="29.832222222222224"/>
    <n v="1040.37"/>
    <n v="47.1"/>
    <n v="20.66"/>
  </r>
  <r>
    <x v="61"/>
    <x v="0"/>
    <x v="630"/>
    <s v="Nůžky kancelářské pro běžné používání s pogumovanou rukojetí."/>
    <x v="0"/>
    <m/>
    <n v="16"/>
    <n v="33.74"/>
    <n v="485.38"/>
    <n v="37"/>
    <n v="28.93"/>
  </r>
  <r>
    <x v="61"/>
    <x v="0"/>
    <x v="631"/>
    <s v="Nůžky z kvalitní nerezové oceli s pogumovanou rukojetí."/>
    <x v="0"/>
    <m/>
    <n v="11"/>
    <n v="182.355"/>
    <n v="1902.06"/>
    <n v="286.2"/>
    <n v="78.51"/>
  </r>
  <r>
    <x v="61"/>
    <x v="0"/>
    <x v="632"/>
    <s v="Základní tvar nůžek o délce 20,5 cm. Jsou vhodné na běžné stříhání v domácnostech, kancelářích nebo školách."/>
    <x v="0"/>
    <m/>
    <n v="1"/>
    <n v="57"/>
    <n v="57"/>
    <n v="57"/>
    <n v="57"/>
  </r>
  <r>
    <x v="61"/>
    <x v="0"/>
    <x v="633"/>
    <s v="Titanové nože pro přesné stříhaní a dlouhou životnost. Německá, vysoce kvalitní nerezová ocel pro maximální odolnost. Extra ostré nože pro precizní stříhání. Ergonomická rukojeť pro pohodlnou manipulaci. Délka nožů 205 mm, vhodné pro použití doma i v kanceláři. (např. Leitz)"/>
    <x v="0"/>
    <m/>
    <n v="1"/>
    <n v="253"/>
    <n v="253"/>
    <n v="253"/>
    <n v="253"/>
  </r>
  <r>
    <x v="61"/>
    <x v="0"/>
    <x v="634"/>
    <s v="Klasické kancelářské nůžky na papír, s plastovou rukojetí, délka 21 cm."/>
    <x v="0"/>
    <m/>
    <n v="61"/>
    <n v="29.461250000000003"/>
    <n v="1377.94"/>
    <n v="49.59"/>
    <n v="13.69"/>
  </r>
  <r>
    <x v="61"/>
    <x v="0"/>
    <x v="635"/>
    <s v="Vysoce kvalitní nůžky s ocelovými nožnicemi v atraktivním designu. Ergonomické držení. Délka nůžek je včetně rukojeti. Japonská ocel. Délka: 21,5 cm."/>
    <x v="0"/>
    <m/>
    <n v="2"/>
    <n v="59.8"/>
    <n v="119.6"/>
    <n v="59.8"/>
    <n v="59.8"/>
  </r>
  <r>
    <x v="61"/>
    <x v="0"/>
    <x v="636"/>
    <s v="Velmi kvalitní nůžky, ergonomicky tvarované rukojeti (nerozbitný plast) - oka s pogumovanými vložkami, řezné plochy speciálně upravené pro snadný, precizní střih. Celková délka 22 cm, délka čepele 9 cm."/>
    <x v="0"/>
    <m/>
    <n v="5"/>
    <n v="48.76"/>
    <n v="243.8"/>
    <n v="48.76"/>
    <n v="48.76"/>
  </r>
  <r>
    <x v="61"/>
    <x v="0"/>
    <x v="637"/>
    <s v="Nůžky z nerezové oceli nejvyšší kvality. Délka 23 cm. (např. LINEX)"/>
    <x v="0"/>
    <m/>
    <n v="5"/>
    <n v="51.47"/>
    <n v="269.52"/>
    <n v="63.64"/>
    <n v="39.3"/>
  </r>
  <r>
    <x v="61"/>
    <x v="0"/>
    <x v="638"/>
    <s v="Kovové nůžky s pogumovaným plastovým úchytem a špičatými konci, široké využití hlavně v kanceláři. Délka 26 cm. (např. SPOKO)"/>
    <x v="0"/>
    <m/>
    <n v="10"/>
    <n v="43.28333333333334"/>
    <n v="388.76"/>
    <n v="65.29"/>
    <n v="32.25"/>
  </r>
  <r>
    <x v="62"/>
    <x v="41"/>
    <x v="639"/>
    <s v="Silné zakládací obaly z PVC svařené do &quot;U&quot; s klopou a otvorem pro zavěšení na stěnu. Pro ochranu vyvěšených dokumentů např. skladových karet, reklamačních řádů. Tloušťka 150 mikronů. Cena za 1 ks."/>
    <x v="0"/>
    <m/>
    <n v="200"/>
    <n v="7.205"/>
    <n v="1375.2"/>
    <n v="9.27"/>
    <n v="5.91"/>
  </r>
  <r>
    <x v="62"/>
    <x v="42"/>
    <x v="640"/>
    <s v="Zakládací obal ze silného čirého PVC uzavíratelný zipem ochrání uložené doklady před ztrátou a poškozením, 1 ks."/>
    <x v="0"/>
    <m/>
    <n v="25"/>
    <n v="21.6"/>
    <n v="296.2"/>
    <n v="32.2"/>
    <n v="11"/>
  </r>
  <r>
    <x v="62"/>
    <x v="2"/>
    <x v="641"/>
    <s v="Průhledné polypropylenové obaly uzavíratelné na zip. Spodní a boční klínek umožňuje zakládání objemnějších dokumentů, katalogů nebo ceníků. Formát A5, rozměr 220 x 160 mm, tloušťka 200 mikronů."/>
    <x v="0"/>
    <m/>
    <n v="4"/>
    <n v="17.96"/>
    <n v="71.84"/>
    <n v="17.96"/>
    <n v="17.96"/>
  </r>
  <r>
    <x v="62"/>
    <x v="43"/>
    <x v="642"/>
    <s v="Obal na zakládání dokumentů &quot;L&quot;- SILNÝ, ČIRÝ. 100 mikronů."/>
    <x v="0"/>
    <m/>
    <n v="150"/>
    <n v="2.8049999999999997"/>
    <n v="413"/>
    <n v="2.96"/>
    <n v="2.65"/>
  </r>
  <r>
    <x v="62"/>
    <x v="2"/>
    <x v="643"/>
    <s v="Zakládací obal A4 &quot;L&quot; , barevný, hladký, tloušťka 110 mikronů, 1 ks, polypropylen."/>
    <x v="0"/>
    <m/>
    <n v="80"/>
    <n v="1.71"/>
    <n v="136.8"/>
    <n v="1.71"/>
    <n v="1.71"/>
  </r>
  <r>
    <x v="62"/>
    <x v="44"/>
    <x v="644"/>
    <s v="Zakládací obal z polypropylenu bezpečně ochrání dokumenty před poškozením, formát A4, tloušťka 110 mic, typ L, čirý lesklý."/>
    <x v="0"/>
    <m/>
    <n v="930"/>
    <n v="2.0780000000000003"/>
    <n v="2309.1"/>
    <n v="2.81"/>
    <n v="1.31"/>
  </r>
  <r>
    <x v="62"/>
    <x v="2"/>
    <x v="645"/>
    <s v="Zakládací obaly pro rychlé a přehledné zakládání dokumentů. Vyrobeny z kvalitního polypropylenu, přístup shora a ze strany, vykrojení pro snadnou manipulaci, krupičkový povrch, tloušťka 115 mikronů. "/>
    <x v="0"/>
    <m/>
    <n v="170"/>
    <n v="3.453333333333333"/>
    <n v="523.5"/>
    <n v="4.61"/>
    <n v="2.49"/>
  </r>
  <r>
    <x v="62"/>
    <x v="2"/>
    <x v="646"/>
    <s v="Polypropylenové obaly, barevné průhledné, matné. Parametry: formát-A4, tloušťka-120 µm, provedení-matné, balení-1 ks, barva-čirá."/>
    <x v="0"/>
    <m/>
    <n v="1150"/>
    <n v="1.40375"/>
    <n v="1802"/>
    <n v="4.79"/>
    <n v="0.8"/>
  </r>
  <r>
    <x v="62"/>
    <x v="45"/>
    <x v="647"/>
    <s v="Ekonomická varianta obalů pro zakládání dokumentů A4, čiré antistatické obaly z pevné a hladké fólie, 140 mikronů. Cena za 1 ks."/>
    <x v="0"/>
    <m/>
    <n v="1210"/>
    <n v="3.324444444444445"/>
    <n v="3648.4"/>
    <n v="5.27"/>
    <n v="2.37"/>
  </r>
  <r>
    <x v="62"/>
    <x v="2"/>
    <x v="648"/>
    <s v="Klasický obal &quot;L&quot; formátu A4 vyroben z barevné silné PVC fólie s palcovým výsekem. 150 mikronů."/>
    <x v="0"/>
    <m/>
    <n v="420"/>
    <n v="4.159999999999999"/>
    <n v="1741.7"/>
    <n v="5"/>
    <n v="3.57"/>
  </r>
  <r>
    <x v="62"/>
    <x v="2"/>
    <x v="649"/>
    <s v="Zakládací obal A4 &quot;L&quot; , barevný, hladký, tloušťka 150 mikronů, 1 ks, PVC."/>
    <x v="0"/>
    <m/>
    <n v="460"/>
    <n v="5.023333333333333"/>
    <n v="2262.2"/>
    <n v="5.37"/>
    <n v="4.33"/>
  </r>
  <r>
    <x v="62"/>
    <x v="46"/>
    <x v="650"/>
    <s v="- Polypropylenové obaly, průhledné  - Nezávěsné, čiré  - Provedení lesklé  - Tloušťka 160 µm  - Formát A4"/>
    <x v="0"/>
    <m/>
    <n v="200"/>
    <n v="4.73"/>
    <n v="946"/>
    <n v="4.73"/>
    <n v="4.73"/>
  </r>
  <r>
    <x v="62"/>
    <x v="2"/>
    <x v="651"/>
    <s v="Čiré antistatické obaly vyrobeny z hladké lesklé polypropylenové folie. Tloušťka 170 mikronů, cena za 1 ks."/>
    <x v="0"/>
    <m/>
    <n v="620"/>
    <n v="3.003333333333334"/>
    <n v="1959.2"/>
    <n v="3.62"/>
    <n v="2.56"/>
  </r>
  <r>
    <x v="62"/>
    <x v="47"/>
    <x v="652"/>
    <s v="Obal zakládací na různé písemnosti je ve formátu A4. Rozměr obalu je: 220 x 310 mm. Obal je ve tvaru &quot;L&quot;, folie má 180 mikronů. Povrch: hrubý."/>
    <x v="0"/>
    <m/>
    <n v="180"/>
    <n v="3.8033333333333332"/>
    <n v="822.2"/>
    <n v="6.03"/>
    <n v="2.49"/>
  </r>
  <r>
    <x v="62"/>
    <x v="48"/>
    <x v="653"/>
    <s v="Obal zakládací na různé písemnosti je ve formátu A4. Rozměr obalu je: 220 x 310 mm. Obal je ve tvaru &quot;L&quot;, folie má 180 mikronů. Povrch: lesklý."/>
    <x v="0"/>
    <m/>
    <n v="90"/>
    <n v="3.7166666666666672"/>
    <n v="370.29999999999995"/>
    <n v="4.91"/>
    <n v="3.12"/>
  </r>
  <r>
    <x v="62"/>
    <x v="49"/>
    <x v="654"/>
    <s v="Obal zakládací na různé písemnosti je ve formátu A4. Obal je ve tvaru &quot;L&quot;, folie má 200 mikronů."/>
    <x v="0"/>
    <m/>
    <n v="1"/>
    <n v="3.46"/>
    <n v="3.46"/>
    <n v="3.46"/>
    <n v="3.46"/>
  </r>
  <r>
    <x v="62"/>
    <x v="2"/>
    <x v="655"/>
    <s v="Zakládací obal &quot;L&quot;, formát A4, matný. Extrasilný, tloušťka 300 mikronů."/>
    <x v="0"/>
    <m/>
    <n v="7"/>
    <n v="5.28"/>
    <n v="36.96"/>
    <n v="5.28"/>
    <n v="5.28"/>
  </r>
  <r>
    <x v="62"/>
    <x v="50"/>
    <x v="656"/>
    <s v="Zakládací obal tvaru L."/>
    <x v="0"/>
    <m/>
    <n v="1650"/>
    <n v="1.6324999999999998"/>
    <n v="2717.5"/>
    <n v="1.69"/>
    <n v="1.57"/>
  </r>
  <r>
    <x v="62"/>
    <x v="51"/>
    <x v="657"/>
    <s v="Zakládací obaly vyrobené z kvalitní polypropylenové fólie, horní a pravá strana obalu otevřená. Na pravé straně vykrojení pro snadnou manipulaci s dokumenty, krupičkový povrch, formát A4, síla 90 mic."/>
    <x v="0"/>
    <m/>
    <n v="800"/>
    <n v="2.1575"/>
    <n v="2080"/>
    <n v="4.79"/>
    <n v="1.25"/>
  </r>
  <r>
    <x v="62"/>
    <x v="2"/>
    <x v="658"/>
    <s v="Desky na dokumenty typu L s hladkým povrchem. Vyrobeny z tuhé, kvalitní PVC fólie dodávající vašim dokumentům reprezentativní vzhled. Přístup z horní a boční strany, vykrojení pro snadnou manipulaci s dokumenty. Čiré nebo barevné provedení. Rozměry 220 x 310 mm. (např. Esselte)"/>
    <x v="0"/>
    <m/>
    <n v="60"/>
    <n v="10.83"/>
    <n v="785.4"/>
    <n v="14.22"/>
    <n v="7.44"/>
  </r>
  <r>
    <x v="62"/>
    <x v="52"/>
    <x v="659"/>
    <s v="Silné zakládací obaly z pevné matné folie, která zaručuje dobrou ochranu dokumentů a dlouhou životnost obalu, tloušťka 150 mikronů."/>
    <x v="0"/>
    <m/>
    <n v="800"/>
    <n v="2.8449999999999998"/>
    <n v="2445"/>
    <n v="3.69"/>
    <n v="2"/>
  </r>
  <r>
    <x v="62"/>
    <x v="2"/>
    <x v="660"/>
    <s v="Obal L A5 silný 150 mikronů."/>
    <x v="0"/>
    <m/>
    <n v="650"/>
    <n v="3.214"/>
    <n v="1555"/>
    <n v="3.93"/>
    <n v="2"/>
  </r>
  <r>
    <x v="62"/>
    <x v="2"/>
    <x v="661"/>
    <s v="Kvalitní barevný pevný obal s PVC na sešit formát A6, vyroben bez ftalátů. Mix barev zelená, červená, modrá, růžová."/>
    <x v="0"/>
    <m/>
    <n v="30"/>
    <n v="2.01"/>
    <n v="60.3"/>
    <n v="2.01"/>
    <n v="2.01"/>
  </r>
  <r>
    <x v="62"/>
    <x v="2"/>
    <x v="662"/>
    <s v="Plastový obal na sešity. Rozměr A5. 110 mikronů."/>
    <x v="0"/>
    <m/>
    <n v="1"/>
    <n v="4"/>
    <n v="4"/>
    <n v="4"/>
    <n v="4"/>
  </r>
  <r>
    <x v="62"/>
    <x v="0"/>
    <x v="663"/>
    <s v="Obal na žákovskou knížku A5 z PVC fluorescenčních barev."/>
    <x v="0"/>
    <m/>
    <n v="20"/>
    <n v="3.87"/>
    <n v="77.4"/>
    <n v="3.87"/>
    <n v="3.87"/>
  </r>
  <r>
    <x v="62"/>
    <x v="53"/>
    <x v="664"/>
    <s v="Silný obal &quot;U&quot; formátu A4 vyroben ze 150 mic, PVC fólie, opatřen palcovým výsekem pro jednoduché vkládání a vyjímání dokumentů, rozměr obalu 215 x 310 mm."/>
    <x v="0"/>
    <m/>
    <n v="200"/>
    <n v="4.07"/>
    <n v="814"/>
    <n v="4.32"/>
    <n v="3.82"/>
  </r>
  <r>
    <x v="62"/>
    <x v="54"/>
    <x v="665"/>
    <s v="Materiál PVC, tloušťka 150 mikronů; dokonale průhledný, hladký povrch. Formát A5 na výšku."/>
    <x v="0"/>
    <m/>
    <n v="70"/>
    <n v="0"/>
    <n v="0"/>
    <n v="0"/>
    <n v="0"/>
  </r>
  <r>
    <x v="62"/>
    <x v="55"/>
    <x v="666"/>
    <s v="Zakládací obal na spisy formátu A5 typu U na šířku z průhledného 120 mikromů silného PVC."/>
    <x v="0"/>
    <m/>
    <n v="400"/>
    <n v="2.9"/>
    <n v="1160"/>
    <n v="2.9"/>
    <n v="2.9"/>
  </r>
  <r>
    <x v="63"/>
    <x v="2"/>
    <x v="667"/>
    <s v="Poštovní tašky vystlané bublinkovou folií pro ochranu křehkých zásilek. - samolepicí s odtrhávacím proužkem.  - bílá barva  - typ H/5  - vnitřní rozměr: 270 x 360 mm  - vnější rozměr: 290 x 370 mm"/>
    <x v="0"/>
    <m/>
    <n v="230"/>
    <n v="8.6"/>
    <n v="2675"/>
    <n v="12.7"/>
    <n v="4.5"/>
  </r>
  <r>
    <x v="63"/>
    <x v="2"/>
    <x v="668"/>
    <s v="Poštovní tašky vystlané bublinkovou folií pro ochranu křehkých zásilek. - samolepicí s odtrhávacím proužkem  - bílá barva"/>
    <x v="0"/>
    <m/>
    <n v="100"/>
    <n v="1.43"/>
    <n v="143"/>
    <n v="1.43"/>
    <n v="1.43"/>
  </r>
  <r>
    <x v="63"/>
    <x v="2"/>
    <x v="669"/>
    <s v="Z recyklovaného papíru. Samolepicí s krycím proužkem a s bublinkovou vnitřní vrstvou, která chrání zasílané předměty. Uvedený rozměr je vnitřní rozměr. Parametry:vnitřní rozměr-225 x 340, vnější rozměr: 26 x 34,5 cm, formát-A4, typ-G-17, určeno pro-spisové desky, odkládací mapy."/>
    <x v="0"/>
    <m/>
    <n v="30"/>
    <n v="8.28"/>
    <n v="248.4"/>
    <n v="8.28"/>
    <n v="8.28"/>
  </r>
  <r>
    <x v="63"/>
    <x v="2"/>
    <x v="670"/>
    <s v="Samolepicí obálka s odtrhávací krycí páskou, ochranná bublinková vrstva chrání před poškozením. Obchodní taška protinárazová / bublinková - 140 mm x 225 mm (vnitřní 115 mm x 215 mm)."/>
    <x v="0"/>
    <m/>
    <n v="10"/>
    <n v="1.49"/>
    <n v="14.9"/>
    <n v="1.49"/>
    <n v="1.49"/>
  </r>
  <r>
    <x v="63"/>
    <x v="2"/>
    <x v="671"/>
    <s v="Poštovní tašky vystlané bublinkovou folií pro ochranu křehkých zásilek. - samolepicí s odtrhávacím proužkem.  - bílá barva C/0B/00  - vnitřní rozměr: 150 x 215 mm  - vnější rozměr: 170 x 225 mm"/>
    <x v="0"/>
    <m/>
    <n v="100"/>
    <n v="5.3"/>
    <n v="530"/>
    <n v="5.3"/>
    <n v="5.3"/>
  </r>
  <r>
    <x v="63"/>
    <x v="56"/>
    <x v="672"/>
    <s v="Poštovní tašky vystlané bublinkovou folií pro ochranu křehkých zásilek.  - samolepicí s odtrhávacím proužkem.  - bílá barva  - typ D/1  - vnitřní rozměr: 180 x 265 mm  - vnější rozměr: 200 x 275 mm"/>
    <x v="0"/>
    <m/>
    <n v="535"/>
    <n v="4.294"/>
    <n v="3038.3500000000004"/>
    <n v="6.9"/>
    <n v="1.7"/>
  </r>
  <r>
    <x v="63"/>
    <x v="2"/>
    <x v="673"/>
    <s v="Kvatitní bílá papírová bublinková obálka E/15, obálka střední velikosti, pro formát A5+. Vnitřní rozměr 220 x 260 mm."/>
    <x v="0"/>
    <m/>
    <n v="85"/>
    <n v="3.456666666666667"/>
    <n v="265.85"/>
    <n v="3.97"/>
    <n v="2.7"/>
  </r>
  <r>
    <x v="63"/>
    <x v="2"/>
    <x v="673"/>
    <s v="Poštovní tašky vystlané bublinkovou folií pro ochranu křehkých zásilek. - samolepicí s odtrhávacím proužkem.  - bílá barva  - typ E/2  - vnitřní rozměr: 220 x 265 mm  - vnější rozměr: 240 x 275 mm"/>
    <x v="0"/>
    <m/>
    <n v="200"/>
    <n v="8.9"/>
    <n v="1780"/>
    <n v="8.9"/>
    <n v="8.9"/>
  </r>
  <r>
    <x v="63"/>
    <x v="2"/>
    <x v="674"/>
    <s v="Poštovní tašky vystlané bublinkovou folií pro ochranu křehkých zásilek. - samolepicí s odtrhávacím proužkem.  - bílá barva  - typ F/3  - vnitřní rozměr: 220 x 340 mm  - vnější rozměr: 240 x 350 mm"/>
    <x v="0"/>
    <m/>
    <n v="30"/>
    <n v="3.6"/>
    <n v="108"/>
    <n v="3.6"/>
    <n v="3.6"/>
  </r>
  <r>
    <x v="63"/>
    <x v="2"/>
    <x v="675"/>
    <s v="Poštovní tašky vystlané bublinkovou folií pro ochranu křehkých zásilek. - samolepicí s odtrhávacím proužkem.  - bílá barva  - typ G/4  - vnitřní rozměr: 230 x 330 mm  - vnější rozměr: 250 x 350 mm"/>
    <x v="0"/>
    <m/>
    <n v="120"/>
    <n v="7.080000000000001"/>
    <n v="1157.4"/>
    <n v="10.5"/>
    <n v="5.37"/>
  </r>
  <r>
    <x v="63"/>
    <x v="2"/>
    <x v="676"/>
    <s v="Poštovní tašky vystlané bublinkovou fólií pro ochranu křehkých zásilek. Typ J6 vnitřní rozměr 300 x 445 mm, vnější rozměr 320 x 455 mm. Samolepicí s odtrhávacím proužkem, bílá barva."/>
    <x v="0"/>
    <m/>
    <n v="5"/>
    <n v="7.96"/>
    <n v="39.8"/>
    <n v="7.96"/>
    <n v="7.96"/>
  </r>
  <r>
    <x v="63"/>
    <x v="2"/>
    <x v="677"/>
    <s v="Obálka se vzduchovou bublinkovou výplní, vnější rozměr 370 x 480 mmvnitřní rozměr 350 x 470 mm."/>
    <x v="0"/>
    <m/>
    <n v="2"/>
    <n v="6.69"/>
    <n v="13.38"/>
    <n v="6.69"/>
    <n v="6.69"/>
  </r>
  <r>
    <x v="63"/>
    <x v="2"/>
    <x v="678"/>
    <s v="Obálka na CD, papírová s okénkem, lepicí klopa. Rozměr 12,5 x 12,5 cm. Cena za 1 kus."/>
    <x v="0"/>
    <m/>
    <n v="1700"/>
    <n v="1.12"/>
    <n v="1969"/>
    <n v="1.17"/>
    <n v="1.07"/>
  </r>
  <r>
    <x v="63"/>
    <x v="2"/>
    <x v="679"/>
    <s v="Obálka formátu 435 x 375 mm, s přední stranou potištěnou černým tiskem. Papír hnědý, gramáž 90 g/m2.  "/>
    <x v="0"/>
    <m/>
    <n v="200"/>
    <n v="1.86"/>
    <n v="372"/>
    <n v="1.86"/>
    <n v="1.86"/>
  </r>
  <r>
    <x v="63"/>
    <x v="2"/>
    <x v="680"/>
    <s v="Obálka B4 bez okénka, Rozměr: 250 x 353 mm. Bílé obchodní tašky s vnitřním tiskem jsou výjimečné tím, že mají garanci jak pro ofsetový tisk, tak následně pro inkoustový i pro laserový tisk. Mají velmi vysokou bělost a vysokou opacitu. Jsou multifunkční s velmi dobrou tiskovou kvalitou."/>
    <x v="0"/>
    <m/>
    <n v="825"/>
    <n v="3.7199999999999998"/>
    <n v="4197.75"/>
    <n v="5.94"/>
    <n v="2.37"/>
  </r>
  <r>
    <x v="63"/>
    <x v="57"/>
    <x v="681"/>
    <s v="Obchodní tašky formátu B4 se samolepicí krycí páskou se hodí pro zásilky větších rozměrů. Tašky můžete použít i jako větší poštovní obálky. Jsou vyrobeny z papíru o gramáži 80 g/m2."/>
    <x v="0"/>
    <m/>
    <n v="680"/>
    <n v="1.82"/>
    <n v="1192"/>
    <n v="2.06"/>
    <n v="1.7"/>
  </r>
  <r>
    <x v="63"/>
    <x v="2"/>
    <x v="682"/>
    <s v="Nejvyšší třída zásilkových obalů, vyrobeny z prvotřídní lepenky, jednoduché a rychlé balení zásilek, komfortní otevírání díky trhací pásce, spolehlivá ochrana proti poškození, variabilní výška až do 50 mm.  "/>
    <x v="0"/>
    <m/>
    <n v="100"/>
    <n v="2.7"/>
    <n v="270"/>
    <n v="2.7"/>
    <n v="2.7"/>
  </r>
  <r>
    <x v="63"/>
    <x v="58"/>
    <x v="683"/>
    <s v="Hnědá papírová taška vyztužená textilními vlákny, které jsou vlepené mezi vrstvami papíru. Toto provedení zaručuje nejenom pevnost samotné obálky, ale i komfortní vkládání a manipulaci s obsahem. Uzavíratelná klopa na kratší straně, samolepicí s krycí páskou."/>
    <x v="0"/>
    <m/>
    <n v="310"/>
    <n v="10.522499999999999"/>
    <n v="2584.5"/>
    <n v="15.9"/>
    <n v="3.99"/>
  </r>
  <r>
    <x v="63"/>
    <x v="59"/>
    <x v="684"/>
    <s v="Obchodní taška formátu B4 se samolepicí krycí páskou se hodí pro zásilky větších rozměrů. Díky křížovému dnu o šířce 4 cm můžete zasílat i objemnější a těžší materiály. Materiál: bělený sulfit - je o 21,5 % pevnější než běžný recykl."/>
    <x v="0"/>
    <m/>
    <n v="1820"/>
    <n v="2.137272727272727"/>
    <n v="3635.8"/>
    <n v="4.2"/>
    <n v="1.34"/>
  </r>
  <r>
    <x v="63"/>
    <x v="60"/>
    <x v="685"/>
    <s v="Obchodní taška B4 (250 x 350 mm) s křížovým dnem ze sulitového přírodního 120 g/m2 papíru, rozšiřitelné na 40 mm s textilní výztuhou k zasílání objemnějších a těžších zásilek. Samolepící s krycí páskou."/>
    <x v="0"/>
    <m/>
    <n v="115"/>
    <n v="5.3500000000000005"/>
    <n v="826.4"/>
    <n v="7.75"/>
    <n v="1.98"/>
  </r>
  <r>
    <x v="63"/>
    <x v="2"/>
    <x v="686"/>
    <s v="Poštovní taška B4, 353 x 250 mm, 130 g/m2, s křížovým dnem, samolepící s krycí páskou."/>
    <x v="10"/>
    <m/>
    <n v="10"/>
    <n v="4.58"/>
    <n v="45.8"/>
    <n v="4.58"/>
    <n v="4.58"/>
  </r>
  <r>
    <x v="63"/>
    <x v="2"/>
    <x v="687"/>
    <s v="Obchodní tašky s rozšířeným dnem pro zasílání objemných zásilek. Uzavírací klopa se samolepicím pruhem a snímatelnou krycí páskou- pevný materiál - přírodní sulfát hnědý, hlazený - formát B4, šíře dna 4 cm."/>
    <x v="0"/>
    <m/>
    <n v="115"/>
    <n v="4.760000000000001"/>
    <n v="492.6"/>
    <n v="6.51"/>
    <n v="3.45"/>
  </r>
  <r>
    <x v="63"/>
    <x v="2"/>
    <x v="688"/>
    <s v="B5 bez okénka, Provedení: samolepicí s páskou, Rozměr: 176 x 250 mm.S jednoduchým dnem, z recyklovaného 100 g papíru. Parametry: rozměr-176 x 250 mm, popis-B5 bez okénka, provedení-samolepicí s páskou."/>
    <x v="0"/>
    <m/>
    <n v="2000"/>
    <n v="1.15"/>
    <n v="2300"/>
    <n v="1.6"/>
    <n v="0.75"/>
  </r>
  <r>
    <x v="63"/>
    <x v="2"/>
    <x v="689"/>
    <s v="Obálka B5 bez okénka, nesamolepicí klopa.Velmi pevné. Materiál: 50 g sulfát + 23 g PE vložka + 7 g, textilní výztuž + 50 g sulfát, celková gramáž 130 g.Rozměr-175 x 250 x 40 mm."/>
    <x v="0"/>
    <m/>
    <n v="200"/>
    <n v="6.75"/>
    <n v="1350"/>
    <n v="6.75"/>
    <n v="6.75"/>
  </r>
  <r>
    <x v="63"/>
    <x v="61"/>
    <x v="690"/>
    <s v="Bílá obchodní taška bez okénka s křížovým dnem. Samolepicí s krycí páskou. Formát B5, Rozměr: 176 x 250 mm."/>
    <x v="0"/>
    <m/>
    <n v="658"/>
    <n v="2.3825"/>
    <n v="1239.1"/>
    <n v="3.26"/>
    <n v="0.75"/>
  </r>
  <r>
    <x v="63"/>
    <x v="62"/>
    <x v="691"/>
    <s v="Bílá obálka se samolepícím přehybem na dokumenty ve formátu A4. Rozměry obálky jsou 32,4 cm x 22,9 cm - pro snadné vložení i rozsáhlejších dokumentů či spisů. Prodej po jednotlivých kusech. 90 g/m2"/>
    <x v="0"/>
    <m/>
    <n v="5195"/>
    <n v="1.5796551724137926"/>
    <n v="6429.25"/>
    <n v="3.24"/>
    <n v="0.8"/>
  </r>
  <r>
    <x v="63"/>
    <x v="2"/>
    <x v="692"/>
    <s v="Bílá obálka vlhčící na dokumenty ve formátu A4. Rozměry obálky jsou 32,4 cm x 22,9 cm - pro snadné vložení i rozsáhlejších dokumentů či spisů. Prodej po jednotlivých kusech. 100 g/m2"/>
    <x v="0"/>
    <m/>
    <n v="250"/>
    <n v="1.12"/>
    <n v="280"/>
    <n v="1.12"/>
    <n v="1.12"/>
  </r>
  <r>
    <x v="63"/>
    <x v="63"/>
    <x v="693"/>
    <s v="Standardní papírová obálka - formát C5 (162 x 229 mm)."/>
    <x v="0"/>
    <m/>
    <n v="51050"/>
    <n v="0.5738297872340425"/>
    <n v="27164.5"/>
    <n v="1.51"/>
    <n v="0.35"/>
  </r>
  <r>
    <x v="63"/>
    <x v="2"/>
    <x v="694"/>
    <s v="Obálky C5 162 x 229 mm samolepící s odnímatelnou krycí páskou. 80 g/m2, bílá."/>
    <x v="0"/>
    <m/>
    <n v="2300"/>
    <n v="0.458"/>
    <n v="882"/>
    <n v="0.62"/>
    <n v="0.36"/>
  </r>
  <r>
    <x v="63"/>
    <x v="64"/>
    <x v="695"/>
    <s v="Obálka formátu C5, okénko vpravo, samolepící s krycí páskou a vnitřním tiskem."/>
    <x v="0"/>
    <m/>
    <n v="150"/>
    <n v="0.5"/>
    <n v="75"/>
    <n v="0.5"/>
    <n v="0.5"/>
  </r>
  <r>
    <x v="63"/>
    <x v="2"/>
    <x v="696"/>
    <s v="Kvalitní bílé ofsetové obálky s vnitřním potiskem poskytující vysokou ochranu Vašich informací. Spolehlivé uzavírání samolepicím pruhem s odnímatelnou krycí páskou.  provedení s okénkem vpravo, papír 100 g/m2, rozměr 11,4 x 22,9 cm. Cena za 1 ks."/>
    <x v="0"/>
    <m/>
    <n v="500"/>
    <n v="1.3"/>
    <n v="650"/>
    <n v="1.3"/>
    <n v="1.3"/>
  </r>
  <r>
    <x v="63"/>
    <x v="2"/>
    <x v="697"/>
    <s v="Obálka velikosti C6 určená pro zpracování v tiskárnách počítače. Obálka má samolepící chlopeň. Rozměr obálky 11,4 x 16,2 cm."/>
    <x v="0"/>
    <m/>
    <n v="50"/>
    <n v="0.79"/>
    <n v="39.5"/>
    <n v="0.79"/>
    <n v="0.79"/>
  </r>
  <r>
    <x v="63"/>
    <x v="65"/>
    <x v="698"/>
    <s v="Standardní papírová obálka - formát C6 (114 x 162 mm)."/>
    <x v="0"/>
    <m/>
    <n v="84400"/>
    <n v="0.29113207547169817"/>
    <n v="18709.5"/>
    <n v="0.57"/>
    <n v="0.16"/>
  </r>
  <r>
    <x v="63"/>
    <x v="66"/>
    <x v="699"/>
    <s v="samolepicí s krycí páskou rozměry 162 x 114 mm s vnitřním tiskem, který zabrání průsvitnosti a chrání čitelnost obsahu"/>
    <x v="0"/>
    <m/>
    <n v="550"/>
    <n v="0.34"/>
    <n v="187"/>
    <n v="0.34"/>
    <n v="0.34"/>
  </r>
  <r>
    <x v="63"/>
    <x v="67"/>
    <x v="700"/>
    <s v="Obálka DL bílá samolepící přehybová 110 x 220 mm. Bez okénka."/>
    <x v="0"/>
    <m/>
    <n v="13230"/>
    <n v="2.442173913043478"/>
    <n v="12656.5"/>
    <n v="26.68"/>
    <n v="0.27"/>
  </r>
  <r>
    <x v="63"/>
    <x v="68"/>
    <x v="701"/>
    <s v="Obálka DL bílá samolepící přehybová 110 x 220 mm. S okénkem.  "/>
    <x v="0"/>
    <m/>
    <n v="6350"/>
    <n v="0.5336363636363637"/>
    <n v="2775"/>
    <n v="0.86"/>
    <n v="0.31"/>
  </r>
  <r>
    <x v="63"/>
    <x v="69"/>
    <x v="702"/>
    <s v="Dopisní obálky z bílého ofsetového papíru 80 g, vnitřní potisk. Rovné klopy, lepení samolepicí přehybové s latexovým lepidlem. Rozměr 110 x 220 mm."/>
    <x v="0"/>
    <m/>
    <n v="8700"/>
    <n v="0.4222222222222222"/>
    <n v="3533"/>
    <n v="0.59"/>
    <n v="0.27"/>
  </r>
  <r>
    <x v="63"/>
    <x v="2"/>
    <x v="703"/>
    <s v="Materiál PVC 300 mic s bezpečnostní síťkou, velká odolnost proti roztržení, zip v barvě obálky, formát: DL. "/>
    <x v="0"/>
    <m/>
    <n v="5"/>
    <n v="24.2"/>
    <n v="121"/>
    <n v="24.2"/>
    <n v="24.2"/>
  </r>
  <r>
    <x v="63"/>
    <x v="2"/>
    <x v="704"/>
    <s v="Plastová kapsa DL se zipem zhotovená z odolného materiáluv neonových barvách. Rozměry 21,5 x 11,5 cm. Cena za kus."/>
    <x v="0"/>
    <m/>
    <n v="2"/>
    <n v="23"/>
    <n v="46"/>
    <n v="23"/>
    <n v="23"/>
  </r>
  <r>
    <x v="46"/>
    <x v="0"/>
    <x v="705"/>
    <s v="Objednávka A5 na výšku propisující. Samopropisující tiskopis, blok, 100 listů, formát A5, nečíslovaný."/>
    <x v="5"/>
    <s v="V bloku 100 listů"/>
    <n v="10"/>
    <n v="59.5"/>
    <n v="595"/>
    <n v="59.5"/>
    <n v="59.5"/>
  </r>
  <r>
    <x v="0"/>
    <x v="0"/>
    <x v="706"/>
    <s v="Oboustranně lepicí polštářky pro krátkodobé přilepení papíru, fotografií, plakátů i poznámek. Extrémně ploché, průhledné a UV odolné. Jednoduchá aplikace, opakovatelné použití. Nezanachávají mastné stopy. Vhodné i na citlivé povrchy. Balení obsahuje 72 ks polštářků, průměr 12 mm. Např. TESA TACK."/>
    <x v="1"/>
    <s v="V balení 72 ks"/>
    <n v="3"/>
    <n v="68.6"/>
    <n v="205.8"/>
    <n v="68.6"/>
    <n v="68.6"/>
  </r>
  <r>
    <x v="0"/>
    <x v="0"/>
    <x v="707"/>
    <s v="Samostatně dokoupitelné plastové odkladače. Jednoduše připojitelné, pouhým nasunutím vytvoříte libovolnou řadu zásuvek. rozměry 280 x 260 x 160 mm (v x š x h)."/>
    <x v="0"/>
    <m/>
    <n v="5"/>
    <n v="284"/>
    <n v="1420"/>
    <n v="284"/>
    <n v="284"/>
  </r>
  <r>
    <x v="0"/>
    <x v="0"/>
    <x v="708"/>
    <s v="Profesionální ruční odvíječ balicí pásky pro časté používání. Naklopením kolmo pásku odtrhnete. Vhodný pro pásky 48 mm x 66 m, bez lepicí pásky."/>
    <x v="0"/>
    <m/>
    <n v="3"/>
    <n v="187.94333333333336"/>
    <n v="563.83"/>
    <n v="299"/>
    <n v="94.5"/>
  </r>
  <r>
    <x v="0"/>
    <x v="0"/>
    <x v="709"/>
    <s v="Tekutý korekční prostředek, čisté korigování pomocí štětečku, bez organických rozpouštěděl, vytváří hladký, nepopraskaný povrch, po zaschnutí je text snadno opravitelný, cena za ks. (např. AQUACOR)"/>
    <x v="0"/>
    <m/>
    <n v="1"/>
    <n v="25.2"/>
    <n v="25.2"/>
    <n v="25.2"/>
    <n v="25.2"/>
  </r>
  <r>
    <x v="0"/>
    <x v="0"/>
    <x v="710"/>
    <s v="Vysoká krycí schopnost, vhodný pro opravy ručně psaných textů i výtisků z tiskáren se štětečkem, ředitelný vodou. Objem 20 ml."/>
    <x v="0"/>
    <m/>
    <n v="5"/>
    <n v="11.695"/>
    <n v="54.47"/>
    <n v="15.7"/>
    <n v="7.69"/>
  </r>
  <r>
    <x v="0"/>
    <x v="0"/>
    <x v="711"/>
    <s v="Klasická drátová optická myš se třemi tlačítky.  - rozlišení senzoru: 1000 dpi  - rozhraní USB  - počet tlačítek: 3  - délka kabelu: 1,5 m  - hmotnost: 84 g  - barva: černá"/>
    <x v="0"/>
    <m/>
    <n v="10"/>
    <n v="192"/>
    <n v="1920"/>
    <n v="192"/>
    <n v="192"/>
  </r>
  <r>
    <x v="0"/>
    <x v="0"/>
    <x v="712"/>
    <s v="Stylová skládací krabice s víkem a s rámečkem na štítek. Pro uspořádání nabíječek, kabelů a dalšího vybavení. Vyjimatelné přepážky lze uspořádat podle potřeby. Vnější rozměry 280 x 100 x 370 mm (š x v x h)."/>
    <x v="0"/>
    <m/>
    <n v="6"/>
    <n v="278.76"/>
    <n v="1672.56"/>
    <n v="278.76"/>
    <n v="278.76"/>
  </r>
  <r>
    <x v="64"/>
    <x v="0"/>
    <x v="713"/>
    <s v="Kovové ořezávátko v provedení jednoduché. (např. SAKOTA 1002)"/>
    <x v="0"/>
    <m/>
    <n v="54"/>
    <n v="5.273333333333333"/>
    <n v="157.92000000000002"/>
    <n v="10.66"/>
    <n v="0.6"/>
  </r>
  <r>
    <x v="64"/>
    <x v="0"/>
    <x v="714"/>
    <s v="Kovové ořezávátko do školy i do kanceláře. Duo."/>
    <x v="0"/>
    <m/>
    <n v="21"/>
    <n v="17.635714285714286"/>
    <n v="511.31"/>
    <n v="38.02"/>
    <n v="5.47"/>
  </r>
  <r>
    <x v="64"/>
    <x v="0"/>
    <x v="715"/>
    <s v="Ořezávátko DUO se zásobníkem vysoké kvality a unikátního designu. Pro standardní velikost a jumbo velikost. V barevném mixu 5 barevných kombinací. Čepel je uchycena přímo v plastovém těle ořezávátka. (Snappy např. Kores)"/>
    <x v="0"/>
    <m/>
    <n v="3"/>
    <n v="9.155"/>
    <n v="24.36"/>
    <n v="12.26"/>
    <n v="6.05"/>
  </r>
  <r>
    <x v="64"/>
    <x v="0"/>
    <x v="716"/>
    <s v="Vysoce kvalitní ořezávátko na široké JUMBO pastelky - průměr otvoru ořezávátka 17 mm. Nerezová úprava nožíku. Přesné dílenské zpracování zaručuje kvalitní ořezávání."/>
    <x v="0"/>
    <m/>
    <n v="3"/>
    <n v="38.04"/>
    <n v="105.75"/>
    <n v="46.41"/>
    <n v="29.67"/>
  </r>
  <r>
    <x v="64"/>
    <x v="0"/>
    <x v="717"/>
    <s v="Ořezávátko jednoduché se zásobníkem. (např. Calibry)"/>
    <x v="0"/>
    <m/>
    <n v="19"/>
    <n v="13.8725"/>
    <n v="199.21999999999997"/>
    <n v="33.06"/>
    <n v="4.8"/>
  </r>
  <r>
    <x v="64"/>
    <x v="0"/>
    <x v="718"/>
    <s v="Plastové ořezávátko s dvěma otvory a průhledným zásobníkem na odřezky. Odklopné víčko zakrývající otvory zabraňuje vysypávání drobného odpadu z ořezávání."/>
    <x v="0"/>
    <m/>
    <n v="38"/>
    <n v="7.849999999999999"/>
    <n v="283.68"/>
    <n v="10.16"/>
    <n v="6.54"/>
  </r>
  <r>
    <x v="64"/>
    <x v="0"/>
    <x v="719"/>
    <s v="Jednoduché plastové strouhátko z PVC, kulatý tvar, ocelová čepel, mix barev."/>
    <x v="0"/>
    <m/>
    <n v="18"/>
    <n v="7.443333333333334"/>
    <n v="192.45"/>
    <n v="12.4"/>
    <n v="4.46"/>
  </r>
  <r>
    <x v="64"/>
    <x v="0"/>
    <x v="720"/>
    <s v="Ořezávátko pro běžné tenké i JUMBO tužky (pastelky)- průměr 7,10 a 10,5mm. Automatické posouvání tužky při ořezávání. Mechanismus pro vytlačení zlomené tuhy z ořezávátka. Lze upevnit na pracovní desku."/>
    <x v="10"/>
    <m/>
    <n v="1"/>
    <n v="118.26"/>
    <n v="118.26"/>
    <n v="118.26"/>
    <n v="118.26"/>
  </r>
  <r>
    <x v="0"/>
    <x v="0"/>
    <x v="721"/>
    <s v="Osobní spis obsahuje: - osobní údaje  - výchovně vzdělávací činnost  - výchovná opatření  - styk a spolupráce s rodiči či zákonnými zástupci  - styk a spolupráce s ostatními   - formát A4, dvoulist se zadní záložkou"/>
    <x v="0"/>
    <m/>
    <n v="170"/>
    <n v="9.5"/>
    <n v="1615"/>
    <n v="9.5"/>
    <n v="9.5"/>
  </r>
  <r>
    <x v="65"/>
    <x v="0"/>
    <x v="722"/>
    <s v="Otvírač dopisů s hladkou čepelí a plastovou rukojetí. Délka čepele 115 mm (řezná délka 105 mm), celková délka nože 185 mm."/>
    <x v="0"/>
    <m/>
    <n v="9"/>
    <n v="40.91"/>
    <n v="313.24"/>
    <n v="48.76"/>
    <n v="33.06"/>
  </r>
  <r>
    <x v="65"/>
    <x v="0"/>
    <x v="723"/>
    <s v="Kovový praktický nůž na otevírání dopisů s poplastovanou rukojetí, nerezová ocel, délka čepele 11,6 cm."/>
    <x v="0"/>
    <m/>
    <n v="5"/>
    <n v="45.46"/>
    <n v="227.3"/>
    <n v="45.46"/>
    <n v="45.46"/>
  </r>
  <r>
    <x v="65"/>
    <x v="0"/>
    <x v="724"/>
    <s v="Otvírač dopisů s dřevěným držadlem, délka ostří je 15 cm."/>
    <x v="0"/>
    <m/>
    <n v="1"/>
    <n v="60.33"/>
    <n v="60.33"/>
    <n v="60.33"/>
    <n v="60.33"/>
  </r>
  <r>
    <x v="0"/>
    <x v="0"/>
    <x v="725"/>
    <s v="Kniha na ověřování podpisů a listin, zápisy odpovídají evidenci dle zákona č. 21/2006 a vyhlášce 36/2006, stránky jsou číslované. Formát A4, 100 číslovaných dvoustran, stránky jsou rozdělené linkami na pět úkonů. Součástí ověřovací knihy je list podpisových vzorů ověřujících osob provádějících vidim"/>
    <x v="8"/>
    <s v="V knize 100 listů"/>
    <n v="1"/>
    <n v="330.58"/>
    <n v="330.58"/>
    <n v="330.58"/>
    <n v="330.58"/>
  </r>
  <r>
    <x v="0"/>
    <x v="0"/>
    <x v="726"/>
    <s v="Bílá malířská paleta s 6-ti miskami pro barvy a 4 miskami pro míchání barev. Vyrobená z odolného nepraskavého plastu. Rozměry palety: 23 cm (širší strana) x 17 cm (užší strana). Dodávané v závěsu."/>
    <x v="0"/>
    <m/>
    <n v="15"/>
    <n v="11.9"/>
    <n v="178.5"/>
    <n v="11.9"/>
    <n v="11.9"/>
  </r>
  <r>
    <x v="66"/>
    <x v="2"/>
    <x v="727"/>
    <s v="Přeložené archy formátu A3, čtverečkované, balení 200 archů."/>
    <x v="1"/>
    <s v="V balení 200 listů"/>
    <n v="17"/>
    <n v="130.535"/>
    <n v="2105.92"/>
    <n v="168.26"/>
    <n v="17.36"/>
  </r>
  <r>
    <x v="66"/>
    <x v="2"/>
    <x v="728"/>
    <s v="Balení: 250 listů, formát: 2 x A4, gramáž: 70 g/m2, provedení: čtvereček. Dvojlist kancelářského papíru formátu A3, přeložený na polovinu. Parametry: formát-2 x A4, provedení-čtvereček, gramáž-70 g/m2, balení-250 listů."/>
    <x v="1"/>
    <s v="V balení 250 listů"/>
    <n v="11"/>
    <n v="123.678"/>
    <n v="1511.4299999999998"/>
    <n v="168.26"/>
    <n v="110"/>
  </r>
  <r>
    <x v="66"/>
    <x v="2"/>
    <x v="729"/>
    <s v="Přeložené archy formátu A3, linkované, balení 200 archů."/>
    <x v="1"/>
    <s v="V balení 200 listů"/>
    <n v="7"/>
    <n v="173.9"/>
    <n v="1217.3"/>
    <n v="173.9"/>
    <n v="173.9"/>
  </r>
  <r>
    <x v="66"/>
    <x v="2"/>
    <x v="730"/>
    <s v="Skládaný papír, A3, 250 archů."/>
    <x v="1"/>
    <s v="V balení 250 ks"/>
    <n v="2"/>
    <n v="122"/>
    <n v="244"/>
    <n v="122"/>
    <n v="122"/>
  </r>
  <r>
    <x v="66"/>
    <x v="2"/>
    <x v="731"/>
    <s v="Dvojlist kancelářského papíru formátu A3, přeložený na polovinu. Parametry: formát - 2 x A4, provedení - linka, gramáž - 70 g/m2, balení - 250 listů."/>
    <x v="1"/>
    <s v="V balení 250 listů"/>
    <n v="72"/>
    <n v="92.71352941176468"/>
    <n v="7621.150000000001"/>
    <n v="217.8"/>
    <n v="79.1"/>
  </r>
  <r>
    <x v="66"/>
    <x v="2"/>
    <x v="732"/>
    <s v="Nepromastitelný bezdřevý papír. Vhodný pro přímé balení potravin. Cena za kg - gramáž 40 g / m2 - velikost archu 70 x 100 cm."/>
    <x v="2"/>
    <m/>
    <n v="10"/>
    <n v="57.57"/>
    <n v="575.7"/>
    <n v="57.57"/>
    <n v="57.57"/>
  </r>
  <r>
    <x v="66"/>
    <x v="2"/>
    <x v="733"/>
    <s v="Balicí papír pergamenová náhrada je papír potravinářský 45 g/m2 se sníženou propustností vody a mastnot.  Vhodný k balení masa, uzenin a také lze použít i k pečení.  Prodej na váhu: 10kg = 318 archů 1arch = 31,5 g Velikost archu: 700 x 1000 mm."/>
    <x v="2"/>
    <m/>
    <n v="20"/>
    <n v="42.765"/>
    <n v="855.3"/>
    <n v="43.88"/>
    <n v="41.65"/>
  </r>
  <r>
    <x v="66"/>
    <x v="2"/>
    <x v="734"/>
    <s v="Dřevitý hnědý papír s podílem recyklované vlákniny pro nejširší použití, nevhodný pro přímé balení potravin. Velikost archu 90 x 135 cm. Gramáž 90g / m2."/>
    <x v="2"/>
    <m/>
    <n v="3"/>
    <n v="66.11"/>
    <n v="198.33"/>
    <n v="66.11"/>
    <n v="66.11"/>
  </r>
  <r>
    <x v="66"/>
    <x v="2"/>
    <x v="735"/>
    <s v="Informace produktu Barevný papír A3/60/80g - mix 12 barev Formát A3 (420 x 297 mm). 60 listů v balení. Plošná hmotnost 80g/m2. Mix 12 barev po 5 listech ( žlutá, oranžová, červená, fialová, růžová, sv. modrá, tm. modrá, sv. zelená, tm. zelená, hnědá,šedá, černá.). Všechny barvy v tomto balení jsou v"/>
    <x v="1"/>
    <s v="V balení 60 listů"/>
    <n v="1"/>
    <n v="136.16"/>
    <n v="136.16"/>
    <n v="136.16"/>
    <n v="136.16"/>
  </r>
  <r>
    <x v="66"/>
    <x v="70"/>
    <x v="736"/>
    <s v="Složka barevných papírů je výbornou pomůckou při výtvarné výchově ve školách, školkách a družinách. Jasné a zářivé barvy papíru dávají ten nejlepší výsledek dětských výtvorů. Formát A4, balení 20 listů. 2x žlutá 2x oranžová 2x červená 2x fialová 2x růžová 2x zelená 2x modrá 2x hnědá 2x šedá 2x černá"/>
    <x v="1"/>
    <s v="V balení 20 listů = 10 barev"/>
    <n v="11"/>
    <n v="13.850000000000001"/>
    <n v="131.47"/>
    <n v="16.17"/>
    <n v="11.53"/>
  </r>
  <r>
    <x v="66"/>
    <x v="71"/>
    <x v="737"/>
    <s v="8 barevných listů ve složce. Barva žlutá, oranžová, červená, hnědá, zelená, modrá, šedá a černá. Složky barevných papírů jsou výbornou pomůckou při výtvarné výchově ve školách, školkách i družinách."/>
    <x v="1"/>
    <s v="V balení 8 listů"/>
    <n v="10"/>
    <n v="6.32"/>
    <n v="63.2"/>
    <n v="6.32"/>
    <n v="6.32"/>
  </r>
  <r>
    <x v="66"/>
    <x v="2"/>
    <x v="738"/>
    <s v="Kancelářský papír nejvyšší kvality, vhodný pro laserové i inkoustové tiskárny. Papír je vybaven známkou ColorLok, která zaručuje velmi vysokou stálost barev a kvalitu potisku. Inkoust se nerozpíjí a nemaže. Barvy na papíře rychle schnou a jsou výrazné. Xerografický papír se dále vyznačuje vysokou bě"/>
    <x v="1"/>
    <s v="V balení 250 listů"/>
    <n v="5"/>
    <n v="195"/>
    <n v="975"/>
    <n v="195"/>
    <n v="195"/>
  </r>
  <r>
    <x v="66"/>
    <x v="2"/>
    <x v="739"/>
    <s v="Originální papír pro barevný laserový tisk a kopírování, speciálně upravený povrch a přesně nastavená hladkost zaručují brilantní reprodukci barev. Parametry: formát-A3, gramáž-200 g/m2, balení-250 listů, bělost-161, opacita-98. Např. Color Copy."/>
    <x v="1"/>
    <s v="V balení 250 listů"/>
    <n v="5"/>
    <n v="395"/>
    <n v="1975"/>
    <n v="395"/>
    <n v="395"/>
  </r>
  <r>
    <x v="66"/>
    <x v="72"/>
    <x v="740"/>
    <s v="Kopírovací a kancelářský papír pro široké užití s dobrými vlastnostmi pro kopírování a tisk. Použití - kopírovací stroje, laserové tiskárny, faxy a psací stroje."/>
    <x v="1"/>
    <s v="V balení 500 listů"/>
    <n v="457"/>
    <n v="154.6626"/>
    <n v="64124.26000000001"/>
    <n v="389.28"/>
    <n v="109"/>
  </r>
  <r>
    <x v="66"/>
    <x v="2"/>
    <x v="741"/>
    <s v="Speciální papír pro digitální barevný tisk. Garantujeme Vám originální, brilantní a perfektní tiskové výsledky. Ostré tiskové výsledky, brilantní reprodukce barev díky speciální povrchové úpravě papír je velmi příjemný na dotek. Prvotřídní formování archů k optimální přilnavosti toneru dobrá průchod"/>
    <x v="1"/>
    <s v="V balení 500 listů"/>
    <n v="1"/>
    <n v="278.93"/>
    <n v="278.93"/>
    <n v="278.93"/>
    <n v="278.93"/>
  </r>
  <r>
    <x v="66"/>
    <x v="2"/>
    <x v="742"/>
    <s v="Speciální papír pro barevné kopírování a barevný laserový tisk, bezdřevý, vysoce hlazený, excelentně bílý. Vhodný pro náročné barevné tisky, reprezentativní práce.  Nejužívanější papír pro barevné kopírování a tisk.  Bělost 160, opacita 93 - 97. Např. Color Copy."/>
    <x v="1"/>
    <s v="V balení 250 listů"/>
    <n v="23"/>
    <n v="155.46666666666667"/>
    <n v="3734"/>
    <n v="173"/>
    <n v="76.45"/>
  </r>
  <r>
    <x v="66"/>
    <x v="2"/>
    <x v="743"/>
    <s v="Velmi kvalitní xerografický papír pro oboustranný barevný laserový tisk a kopírování. Neprůhledný kancelářský papír s vysokou bělostí. Satinovaný povrch papíru zaručuje perfektní rozlišení a věrnost barev."/>
    <x v="1"/>
    <s v="V balení 250 listů"/>
    <n v="58"/>
    <n v="196.80722222222224"/>
    <n v="9770.050000000003"/>
    <n v="257.56"/>
    <n v="99"/>
  </r>
  <r>
    <x v="66"/>
    <x v="2"/>
    <x v="744"/>
    <s v="Vysoce kvalitní papír všestranného použití. Vysoká bělost a extrémně nízká prašnost. Osvědčený papír pro černobílé i barevné kopírování, inkoustové a laserové tiskárny.  Cena za 1 bal. (250 archů). Např. MultiCopy."/>
    <x v="1"/>
    <s v="V balení 250 listů"/>
    <n v="27"/>
    <n v="147.10285714285715"/>
    <n v="3398.99"/>
    <n v="273.52"/>
    <n v="99"/>
  </r>
  <r>
    <x v="66"/>
    <x v="2"/>
    <x v="745"/>
    <s v="Vysoce kvalitní, oboustranně natírané papíry pro barevný laserový tisk s unikátní lesklou povrchovou úpravou, určené speciálně pro barevný laserový tisk s lesklým efektem. Papír lze použít při digitálním barevném tisku k vytváření mimořádně ostrých výtisků s vysokou kvalitou na obou stranách papíru."/>
    <x v="1"/>
    <s v="V balení 500 listů"/>
    <n v="1"/>
    <n v="181.81"/>
    <n v="181.81"/>
    <n v="181.81"/>
    <n v="181.81"/>
  </r>
  <r>
    <x v="66"/>
    <x v="2"/>
    <x v="746"/>
    <s v="Speciální bílý satinovaný papír pro tisk v barevných kopírovacích strojích a laserových tiskárnách. Speciální povrchová úprava a velmi vysoká bělost zaručují reprezentativní kvalitu tisku a brilantní barevnou reprodukci. Špičkové technické vlastnosti jej předurčují k použití i v rychlokopírovacích s"/>
    <x v="1"/>
    <s v="V balení 250 listů"/>
    <n v="45"/>
    <n v="249.47"/>
    <n v="9934.76"/>
    <n v="277.4"/>
    <n v="215"/>
  </r>
  <r>
    <x v="66"/>
    <x v="2"/>
    <x v="747"/>
    <s v="Speciální - vysoce hlazený satinovaný papír Velmi kvalitní papír určený pro barevný tisk Vhodný pro použití pro profesionální tisk, v kancelářích, ale i v domácnostech Certifikace FSC ostré tiskové výsledky, brilantní reprodukce barev díky speciální povrchové úpravě papír je velmi příjemný na dotek"/>
    <x v="1"/>
    <s v="V balení 125 listů"/>
    <n v="40"/>
    <n v="161.434"/>
    <n v="5909.7699999999995"/>
    <n v="189"/>
    <n v="111.57"/>
  </r>
  <r>
    <x v="66"/>
    <x v="2"/>
    <x v="748"/>
    <s v="Multifunkční papír nejvyšší třídy s extrémně vysokou bělostí a opacitou. Tento papír rovněž vyniká minimální prašností. Vhodný do všech kancelářských zařízení. Je ideální pro velkokapacitní kopírování s použitím duplexu a pro tisky jak na černobílých, tak barevných laserových a inkoustových tiskárná"/>
    <x v="1"/>
    <s v="V balení 500 listů"/>
    <n v="50"/>
    <n v="100.07"/>
    <n v="5326.05"/>
    <n v="123"/>
    <n v="78.21"/>
  </r>
  <r>
    <x v="66"/>
    <x v="73"/>
    <x v="749"/>
    <s v="Barevný xerografický papír, gramáž 80 g/m2, formát A4, 4 neonové barvy po 50 listech v balení. V balení: neon oranžová, zelená, žlutá, růžová."/>
    <x v="1"/>
    <s v="V balení 200 ks"/>
    <n v="4"/>
    <n v="139.19"/>
    <n v="628.36"/>
    <n v="174.99"/>
    <n v="103.39"/>
  </r>
  <r>
    <x v="66"/>
    <x v="72"/>
    <x v="750"/>
    <s v="Papír kopírovací A4, 80 g, balení: 500 listů, bělost: 146, opacita: 91  formát: A4, gramáž: 80 g/m2 Univerzální kopírovací papír standardní kvality. Vhodný pro černobílý tisk na inkoustových a laserových tiskárnách i kopírkách. Bělost 146 CIE. 500 listů v balíku. Např. Color Copy.    "/>
    <x v="1"/>
    <s v="V balení 500 listů"/>
    <n v="11637"/>
    <n v="68.04889763779529"/>
    <n v="732460.35"/>
    <n v="115.92"/>
    <n v="0"/>
  </r>
  <r>
    <x v="66"/>
    <x v="72"/>
    <x v="751"/>
    <s v="Papír pro bezproblémový tisk na všech hlavních typech kancelářského zařízení. - prémiový papír se zářivou bělostí pro lepší kvalitu barevného a inkjetového tisku  - profesionální vzhled reportů, newsletterů, nabídek a korespondence  - optimalizován pro rychlejší zasychání inkoustu, sytější odstíny č"/>
    <x v="1"/>
    <s v="V balení 500 listů"/>
    <n v="145"/>
    <n v="106"/>
    <n v="15445"/>
    <n v="109"/>
    <n v="91"/>
  </r>
  <r>
    <x v="66"/>
    <x v="72"/>
    <x v="752"/>
    <s v="Papír pro bezproblémový tisk na všech hlavních typech kancelářského zařízení. - vysoce bílý papír pro použití v laserových a inkjetových tiskárnách, vysokorychlostních kopírkách a faxech  - ideální univerzální produkt pro použití v kanceláři a domácnosti, který pokrývá většinu potřeb  - optimalizová"/>
    <x v="1"/>
    <s v="V balení 500 listů"/>
    <n v="256"/>
    <n v="99.98500000000001"/>
    <n v="26014.7"/>
    <n v="119"/>
    <n v="88.51"/>
  </r>
  <r>
    <x v="66"/>
    <x v="2"/>
    <x v="753"/>
    <s v="Papír vhodný do těch nejnáročnějších kancelářských strojů. Vysoký stupeň bělosti a opacity, je ideální pro duplex a vysokorychlostní kopírovací stroje. formát A4 box - volně ložené listy v krabici, gramáž 80 g,balení 2500 archů. (např. IQ Premium)."/>
    <x v="13"/>
    <s v="V krabici 2.500 volně vložených listů"/>
    <n v="1"/>
    <n v="404"/>
    <n v="404"/>
    <n v="404"/>
    <n v="404"/>
  </r>
  <r>
    <x v="66"/>
    <x v="74"/>
    <x v="754"/>
    <s v="Ideální kopírovací papír pro černobílý tisk v inkoustových i laserových tiskárnách a kopírkách. Parametry: formát-A5, gramáž-80 g/m2, balení-500 listů, bělost-150, opacita-93. Např. New Future Laser."/>
    <x v="1"/>
    <s v="V balení 500 listů"/>
    <n v="734"/>
    <n v="39.271428571428565"/>
    <n v="29084"/>
    <n v="42.6"/>
    <n v="36.8"/>
  </r>
  <r>
    <x v="66"/>
    <x v="75"/>
    <x v="755"/>
    <s v="Kvalitní papír pro každodenní kancelářské použití. Vhodný pro monochromatický inkoustový a laserový tisk, kopírování a faxy."/>
    <x v="1"/>
    <s v="V balení 500 ks"/>
    <n v="120"/>
    <n v="20.333333333333332"/>
    <n v="2330"/>
    <n v="24"/>
    <n v="18.5"/>
  </r>
  <r>
    <x v="66"/>
    <x v="2"/>
    <x v="756"/>
    <s v="Barevný kopírovací papír pro dosažení přehlednější dokumentace a prezentace."/>
    <x v="1"/>
    <s v="V balení 250 listů"/>
    <n v="1"/>
    <n v="190.86"/>
    <n v="190.86"/>
    <n v="190.86"/>
    <n v="190.86"/>
  </r>
  <r>
    <x v="66"/>
    <x v="2"/>
    <x v="757"/>
    <s v="Vysoce kvalitní, barevný kopírovací papír, vhodný pro kopírky, laserové a inkoustové tiskárny. Formát: A4. Balení: 100 listů. Barva: hnědá. Gramáž 80 g/m2."/>
    <x v="1"/>
    <s v="V balení 100 ks"/>
    <n v="1"/>
    <n v="94.76"/>
    <n v="94.76"/>
    <n v="94.76"/>
    <n v="94.76"/>
  </r>
  <r>
    <x v="66"/>
    <x v="2"/>
    <x v="758"/>
    <s v="Vysoce kvalitní, barevný kopírovací papír, vhodný pro kopírky, laserové a inkoustové tiskárny. Škála 10-ti nejoblíbenějších barev ve výhodném malospotřebitelském balení po 100 arších. Formát A4,  gramáž 80 g. Cena za 1 bal. (100 archů). Barva: ledově modrá."/>
    <x v="1"/>
    <s v="V balení 100 listů"/>
    <n v="1"/>
    <n v="52.8"/>
    <n v="52.8"/>
    <n v="52.8"/>
    <n v="52.8"/>
  </r>
  <r>
    <x v="66"/>
    <x v="2"/>
    <x v="759"/>
    <s v="Vysoce kvalitní, barevný kopírovací papír, vhodný pro kopírky, laserové a inkoustové tiskárny. Škála 10-ti nejoblíbenějších barev ve výhodném malospotřebitelském balení po 100 arších. Formát A4,  gramáž 80 g. Cena za 1 bal. (100 archů). Barva: lososová."/>
    <x v="1"/>
    <s v="V balení 100 listů"/>
    <n v="1"/>
    <n v="52.8"/>
    <n v="52.8"/>
    <n v="52.8"/>
    <n v="52.8"/>
  </r>
  <r>
    <x v="66"/>
    <x v="2"/>
    <x v="760"/>
    <s v="Vysoce kvalitní, barevný kopírovací papír, vhodný pro kopírky, laserové a inkoustové tiskárny. Škála 10-ti nejoblíbenějších barev ve výhodném malospotřebitelském balení po 100 arších. Formát A4,  gramáž 80 g. Cena za 1 bal. (100 archů). Barva: pastelově fialová."/>
    <x v="1"/>
    <s v="V balení 100 listů"/>
    <n v="1"/>
    <n v="52.8"/>
    <n v="52.8"/>
    <n v="52.8"/>
    <n v="52.8"/>
  </r>
  <r>
    <x v="66"/>
    <x v="2"/>
    <x v="761"/>
    <s v="Vysoce kvalitní, barevný kopírovací papír, vhodný pro kopírky, laserové a inkoustové tiskárny. Škála 10-ti nejoblíbenějších barev ve výhodném malospotřebitelském balení po 100 arších. Formát A4,  gramáž 80 g. Cena za 1 bal. (100 archů). Barva: pastelově zelená."/>
    <x v="1"/>
    <s v="V balení 100 listů"/>
    <n v="1"/>
    <n v="52.8"/>
    <n v="52.8"/>
    <n v="52.8"/>
    <n v="52.8"/>
  </r>
  <r>
    <x v="66"/>
    <x v="2"/>
    <x v="762"/>
    <s v="Vysoce kvalitní, barevný kopírovací papír, vhodný pro kopírky, laserové a inkoustové tiskárny. Formát: A4. Balení: 100 listů. Barva: reflexní růžová. Gramáž 80 g/m2."/>
    <x v="1"/>
    <s v="V balení 100 ks"/>
    <n v="1"/>
    <n v="96.6"/>
    <n v="96.6"/>
    <n v="96.6"/>
    <n v="96.6"/>
  </r>
  <r>
    <x v="66"/>
    <x v="2"/>
    <x v="763"/>
    <s v="Vysoce kvalitní, barevný kopírovací papír, vhodný pro kopírky, laserové a inkoustové tiskárny. Formát: A4. Balení: 100 listů. Barva: sytá červená. Gramáž 80 g/m2."/>
    <x v="1"/>
    <s v="V balení 100 ks"/>
    <n v="1"/>
    <n v="69.92"/>
    <n v="69.92"/>
    <n v="69.92"/>
    <n v="69.92"/>
  </r>
  <r>
    <x v="66"/>
    <x v="2"/>
    <x v="764"/>
    <s v="Vysoce kvalitní, barevný kopírovací papír, vhodný pro kopírky, laserové a inkoustové tiskárny. Formát: A4. Balení: 100 listů. Barva: sytá modrá. Gramáž 80 g/m2."/>
    <x v="1"/>
    <s v="V balení 100 ks"/>
    <n v="1"/>
    <n v="69.92"/>
    <n v="69.92"/>
    <n v="69.92"/>
    <n v="69.92"/>
  </r>
  <r>
    <x v="66"/>
    <x v="2"/>
    <x v="765"/>
    <s v="Vysoce kvalitní, barevný kopírovací papír, vhodný pro kopírky, laserové a inkoustové tiskárny. Formát: A4. Balení: 100 listů. Barva: sytá oranžová. Gramáž 80 g/m2."/>
    <x v="1"/>
    <s v="V balení 100 ks"/>
    <n v="1"/>
    <n v="69.92"/>
    <n v="69.92"/>
    <n v="69.92"/>
    <n v="69.92"/>
  </r>
  <r>
    <x v="66"/>
    <x v="2"/>
    <x v="766"/>
    <s v="Vysoce kvalitní, barevný kopírovací papír, vhodný pro kopírky, laserové a inkoustové tiskárny. Formát: A4. Balení: 100 listů. Barva: sytá žlutá. Gramáž 80 g/m2."/>
    <x v="1"/>
    <s v="V balení 100 ks"/>
    <n v="1"/>
    <n v="69.92"/>
    <n v="69.92"/>
    <n v="69.92"/>
    <n v="69.92"/>
  </r>
  <r>
    <x v="66"/>
    <x v="2"/>
    <x v="767"/>
    <s v="Barevný xerografický papír, ideální pro interní i externí komunikaci. Použití barevného papíru vám pomůže k lepší organizaci dokumentů a vylepší vaší komunikaci. Barva: azurová."/>
    <x v="1"/>
    <s v="V balení 500 listů"/>
    <n v="1"/>
    <n v="159.92"/>
    <n v="159.92"/>
    <n v="159.92"/>
    <n v="159.92"/>
  </r>
  <r>
    <x v="66"/>
    <x v="2"/>
    <x v="768"/>
    <s v="Barevný xerografický papír, ideální pro interní i externí komunikaci. Použití barevného papíru vám pomůže k lepší organizaci dokumentů a vylepší vaší komunikaci. Barva: červená."/>
    <x v="1"/>
    <s v="V balení 500 listů"/>
    <n v="1"/>
    <n v="159.92"/>
    <n v="159.92"/>
    <n v="159.92"/>
    <n v="159.92"/>
  </r>
  <r>
    <x v="66"/>
    <x v="2"/>
    <x v="769"/>
    <s v="Barevný xerografický papír, ideální pro interní i externí komunikaci. Použití barevného papíru vám pomůže k lepší organizaci dokumentů a vylepší vaší komunikaci. Barva: korálově červená."/>
    <x v="1"/>
    <s v="V balení 500 ks"/>
    <n v="1"/>
    <n v="256.68"/>
    <n v="256.68"/>
    <n v="256.68"/>
    <n v="256.68"/>
  </r>
  <r>
    <x v="66"/>
    <x v="2"/>
    <x v="770"/>
    <s v="Barevný xerografický papír, ideální pro interní i externí komunikaci. Použití barevného papíru vám pomůže k lepší organizaci dokumentů a vylepší vaší komunikaci. Barva: levandule."/>
    <x v="1"/>
    <s v="V balení 500 listů"/>
    <n v="1"/>
    <n v="137.6"/>
    <n v="137.6"/>
    <n v="137.6"/>
    <n v="137.6"/>
  </r>
  <r>
    <x v="66"/>
    <x v="2"/>
    <x v="771"/>
    <s v="Barevný xerografický papír, ideální pro interní i externí komunikaci. Použití barevného papíru vám pomůže k lepší organizaci dokumentů a vylepší vaší komunikaci. Barva: lososová.  "/>
    <x v="1"/>
    <s v="V balení 500 ks"/>
    <n v="2"/>
    <n v="93"/>
    <n v="186"/>
    <n v="93"/>
    <n v="93"/>
  </r>
  <r>
    <x v="66"/>
    <x v="2"/>
    <x v="772"/>
    <s v="Barevný xerografický papír, ideální pro interní i externí komunikaci. Použití barevného papíru vám pomůže k lepší organizaci dokumentů a vylepší vaší komunikaci. Barva: májově zelená."/>
    <x v="1"/>
    <s v="V balení 500 listů"/>
    <n v="1"/>
    <n v="159.92"/>
    <n v="159.92"/>
    <n v="159.92"/>
    <n v="159.92"/>
  </r>
  <r>
    <x v="66"/>
    <x v="2"/>
    <x v="773"/>
    <s v="Barevný xerografický papír, ideální pro interní i externí komunikaci. Použití barevného papíru vám pomůže k lepší organizaci dokumentů a vylepší vaší komunikaci. Barva: olivově zelená."/>
    <x v="1"/>
    <s v="V balení 500 listů"/>
    <n v="1"/>
    <n v="159.92"/>
    <n v="159.92"/>
    <n v="159.92"/>
    <n v="159.92"/>
  </r>
  <r>
    <x v="66"/>
    <x v="2"/>
    <x v="774"/>
    <s v="Barevný xerografický papír, ideální pro interní i externí komunikaci. Použití barevného papíru vám pomůže k lepší organizaci dokumentů a vylepší vaší komunikaci. Barva: oranžová."/>
    <x v="1"/>
    <s v="V balení 500 listů"/>
    <n v="1"/>
    <n v="159.92"/>
    <n v="159.92"/>
    <n v="159.92"/>
    <n v="159.92"/>
  </r>
  <r>
    <x v="66"/>
    <x v="2"/>
    <x v="775"/>
    <s v="Barevný xerografický papír, ideální pro interní i externí komunikaci. Použití barevného papíru vám pomůže k lepší organizaci dokumentů a vylepší vaší komunikaci. Barva: pastelově žlutá."/>
    <x v="1"/>
    <s v="V balení 500 ks"/>
    <n v="4"/>
    <n v="114.30000000000001"/>
    <n v="435.90000000000003"/>
    <n v="197.1"/>
    <n v="52.8"/>
  </r>
  <r>
    <x v="66"/>
    <x v="2"/>
    <x v="776"/>
    <s v="Barevný xerografický papír, ideální pro interní i externí komunikaci. Použití barevného papíru vám pomůže k lepší organizaci dokumentů a vylepší vaší komunikaci. Barva: starozlatá."/>
    <x v="1"/>
    <s v="V balení 500 listů"/>
    <n v="1"/>
    <n v="137.6"/>
    <n v="137.6"/>
    <n v="137.6"/>
    <n v="137.6"/>
  </r>
  <r>
    <x v="66"/>
    <x v="2"/>
    <x v="777"/>
    <s v="Balení: 500 listů, Barva: středně zelená. Formát: A4. Gramáž: 80 g/m2. Papír vhodný jak pro laserové, tak pro inkoustové tiskárny a pro kopírky. Papír pro dosažení přehlednější a efektivnější komunikace."/>
    <x v="1"/>
    <s v="V balení 500 listů"/>
    <n v="4"/>
    <n v="149.96"/>
    <n v="759.92"/>
    <n v="230"/>
    <n v="69.92"/>
  </r>
  <r>
    <x v="66"/>
    <x v="2"/>
    <x v="778"/>
    <s v="Řada barevných papírů pro laserový tisk, kopírování a černobílý inkoustový tisk. Škála intenzivních barev, balení v atraktivním fóliovém obalu, formát A4, gramáž 80 g. Cena za 1 balení (500 archů)."/>
    <x v="1"/>
    <s v="V balení 500 ks"/>
    <n v="2"/>
    <n v="205.51"/>
    <n v="411.02"/>
    <n v="251.1"/>
    <n v="159.92"/>
  </r>
  <r>
    <x v="66"/>
    <x v="2"/>
    <x v="779"/>
    <s v="Barevný xerografický papír, ideální pro interní i externí komunikaci. Použití barevného papíru vám pomůže k lepší organizaci dokumentů a vylepší vaší komunikaci. Barva: vanilková.  "/>
    <x v="1"/>
    <s v="V balení 500 listů"/>
    <n v="1"/>
    <n v="137.6"/>
    <n v="137.6"/>
    <n v="137.6"/>
    <n v="137.6"/>
  </r>
  <r>
    <x v="66"/>
    <x v="2"/>
    <x v="780"/>
    <s v="Balení: 500 listů, Barva: žlutá. Formát: A4. Gramáž: 80 g/m2. Papír vhodný jak pro laserové, tak pro inkoustové tiskárny a pro kopírky. Papír pro dosažení přehlednější a efektivnější komunikace."/>
    <x v="1"/>
    <s v="V balení 500 listů"/>
    <n v="3"/>
    <n v="230"/>
    <n v="690"/>
    <n v="230"/>
    <n v="230"/>
  </r>
  <r>
    <x v="66"/>
    <x v="2"/>
    <x v="781"/>
    <s v="Barevný kopírovací papír. Kopírování, laserový a inkoustový tisk. 50 listů z každé barvy. Formát A4, 250 listů (5 x 50listů), 80 g, barvy: CY39 kanárkově žlutá, SY40 zlatožlutá, CO44 červená, MA42 májově zelená, Ab48 azurová."/>
    <x v="1"/>
    <s v="V balení 5 x 50 listů"/>
    <n v="10"/>
    <n v="207"/>
    <n v="2070"/>
    <n v="207"/>
    <n v="207"/>
  </r>
  <r>
    <x v="66"/>
    <x v="2"/>
    <x v="782"/>
    <s v="Barevný papír formát: A5, gramáž papíru 80 g. V balení 500 listů."/>
    <x v="1"/>
    <s v="V balení 500 listů"/>
    <n v="8"/>
    <n v="128.93"/>
    <n v="1031.44"/>
    <n v="128.93"/>
    <n v="128.93"/>
  </r>
  <r>
    <x v="66"/>
    <x v="2"/>
    <x v="783"/>
    <s v="Kolekce luxusních kartonů s ozdobnou strukturou. Určené výhradně pro použití v laserových tiskárnách. Vhodné pro reprezentativní tisk vizitek, blahopřání, pozvánek, certifikátů atd. - gramáž 230 g/m2  - formát A4  - 20 archů v balení"/>
    <x v="1"/>
    <s v="V balení 20 ks"/>
    <n v="2"/>
    <n v="115.2"/>
    <n v="230.4"/>
    <n v="115.2"/>
    <n v="115.2"/>
  </r>
  <r>
    <x v="66"/>
    <x v="2"/>
    <x v="784"/>
    <s v="Plotrový papír 80 g vysoké kvality pro velkoformátové tiskárny (laserové i inkoustové) a kopírování. Vysoká bělost, opacita (neprůhlednost).Rozměr: 620 mm (šíře), 50 m (návin), 50 mm (průměr dutinky)."/>
    <x v="0"/>
    <m/>
    <n v="30"/>
    <n v="125"/>
    <n v="3750"/>
    <n v="125"/>
    <n v="125"/>
  </r>
  <r>
    <x v="0"/>
    <x v="0"/>
    <x v="785"/>
    <s v="Barva: černá, Šířka: 13 mm, Typ: PAD. Páska pro mechanické psací stroje. Klasická černá páska na cívce. Šířka 13 mm, délka 10 m. Polyamid DIN 13/10. Použití: Consul, Olympia, Optima. K dodání též červeno-černá páska (BP-13MM-DVOUBAR)."/>
    <x v="0"/>
    <m/>
    <n v="1"/>
    <n v="34"/>
    <n v="34"/>
    <n v="34"/>
    <n v="34"/>
  </r>
  <r>
    <x v="67"/>
    <x v="76"/>
    <x v="786"/>
    <s v="Lepicí páska 12 mm x 10 m - transparentní. Lepící páska je nepostradatelnou pomůckou do každé domácnosti, kanceláře, obchodů a pro další využití. Je velice oblíbená pro svoji pevnost. Lepící páska udrží jakýkoli materiál na každém povrchu."/>
    <x v="0"/>
    <m/>
    <n v="1"/>
    <n v="8.26"/>
    <n v="8.26"/>
    <n v="8.26"/>
    <n v="8.26"/>
  </r>
  <r>
    <x v="67"/>
    <x v="76"/>
    <x v="787"/>
    <s v="Páska lepicí, 12 mm x 33 m  Délka: 33 m, šířka: 12 mm"/>
    <x v="0"/>
    <m/>
    <n v="25"/>
    <n v="20.235"/>
    <n v="253.65"/>
    <n v="37.05"/>
    <n v="3.42"/>
  </r>
  <r>
    <x v="67"/>
    <x v="76"/>
    <x v="788"/>
    <s v="Lepicí acrylová páska plastová transparentní šíře 12mm a návinu 66m."/>
    <x v="0"/>
    <m/>
    <n v="3"/>
    <n v="5.65"/>
    <n v="16.95"/>
    <n v="5.65"/>
    <n v="5.65"/>
  </r>
  <r>
    <x v="67"/>
    <x v="77"/>
    <x v="789"/>
    <s v="Samolepící polypropylenová páska transparentní, rozměr: 15 mm x 10 m s odvíječem."/>
    <x v="0"/>
    <m/>
    <n v="5"/>
    <n v="4.43"/>
    <n v="22.15"/>
    <n v="4.43"/>
    <n v="4.43"/>
  </r>
  <r>
    <x v="67"/>
    <x v="77"/>
    <x v="790"/>
    <s v="Samolepící polypropylenová páska transparentní, rozměr: 15 mm x 10 m."/>
    <x v="0"/>
    <m/>
    <n v="44"/>
    <n v="1.76"/>
    <n v="68.96000000000001"/>
    <n v="2.31"/>
    <n v="1.3"/>
  </r>
  <r>
    <x v="67"/>
    <x v="77"/>
    <x v="791"/>
    <s v="Transparentní lepicí páska s výbornou pevností. Snadné použití díky plynulému odvíjení pásky. Ideální pro použití doma, v kanceláři a ve škole. Neutrální vůně pro příjemné použití."/>
    <x v="0"/>
    <m/>
    <n v="2"/>
    <n v="7.98"/>
    <n v="15.96"/>
    <n v="7.98"/>
    <n v="7.98"/>
  </r>
  <r>
    <x v="67"/>
    <x v="78"/>
    <x v="792"/>
    <s v="Polypropylenová transparentní páska pro univerzální použití v domácnostech i kancelářích, rozměry: 18 mm x 10 m."/>
    <x v="0"/>
    <m/>
    <n v="20"/>
    <n v="2.58"/>
    <n v="51.6"/>
    <n v="2.58"/>
    <n v="2.58"/>
  </r>
  <r>
    <x v="67"/>
    <x v="78"/>
    <x v="793"/>
    <s v="Transparentní lepicí páska 18 mm x 10 m s odvíječem."/>
    <x v="0"/>
    <m/>
    <n v="4"/>
    <n v="16.564999999999998"/>
    <n v="65.53"/>
    <n v="16.93"/>
    <n v="16.2"/>
  </r>
  <r>
    <x v="67"/>
    <x v="78"/>
    <x v="794"/>
    <s v="Průhledná lepící páska pro nejširší použití s vysokou pevností. Šíře pásky: 18 mm Návin: 30 m Síla: 38 mic"/>
    <x v="0"/>
    <m/>
    <n v="4"/>
    <n v="5"/>
    <n v="20"/>
    <n v="5"/>
    <n v="5"/>
  </r>
  <r>
    <x v="67"/>
    <x v="78"/>
    <x v="795"/>
    <s v="Lepící páska s odvíječem. Rozměry: 18 mm x 33 m."/>
    <x v="0"/>
    <m/>
    <n v="3"/>
    <n v="15.12"/>
    <n v="45.36"/>
    <n v="15.12"/>
    <n v="15.12"/>
  </r>
  <r>
    <x v="67"/>
    <x v="79"/>
    <x v="796"/>
    <s v="Transparentní lepicí páska s výbornou pevností. Snadné použití díky plynulému odvíjení pásky. Ideální pro použití doma, v kanceláři a ve škole. Neutrální vůně pro příjemné použití. Dostupná v různých délkách a šířkách."/>
    <x v="0"/>
    <m/>
    <n v="30"/>
    <n v="6.236666666666667"/>
    <n v="187.1"/>
    <n v="8.26"/>
    <n v="3.45"/>
  </r>
  <r>
    <x v="67"/>
    <x v="79"/>
    <x v="797"/>
    <s v="Lepicí páska odtrhnutelná rukou bez použití nůžek. Průhledná, skoro neviditelná. Vysoce přilnavá, pevná a odolná. Ideální na lepení dárků a další použití. Prodejní jednotka: 1 ks."/>
    <x v="0"/>
    <m/>
    <n v="1"/>
    <n v="45.45"/>
    <n v="45.45"/>
    <n v="45.45"/>
    <n v="45.45"/>
  </r>
  <r>
    <x v="67"/>
    <x v="79"/>
    <x v="798"/>
    <s v="Páska lepicí, 19 mm x 33 m  Délka: 33 m, šířka: 19 mm"/>
    <x v="0"/>
    <m/>
    <n v="280"/>
    <n v="15.460625"/>
    <n v="3748.9700000000003"/>
    <n v="33.06"/>
    <n v="5.21"/>
  </r>
  <r>
    <x v="67"/>
    <x v="79"/>
    <x v="799"/>
    <s v="Transparentní páska je vyrobena z přírodního materiálu celulózy, což je obnovitelný recyklovaný přírodní zdroj. Karónový obal je vyroben z 82% recyklovaného materiálu. Výrobek šetrný k přírodě. Rozměr 19 mm x 33 m. Např. SCOTCH."/>
    <x v="0"/>
    <m/>
    <n v="9"/>
    <n v="64.36500000000001"/>
    <n v="578.7"/>
    <n v="64.56"/>
    <n v="64.17"/>
  </r>
  <r>
    <x v="67"/>
    <x v="79"/>
    <x v="800"/>
    <s v="Balíková lepicí páska, polypropylénová. Délka: 66 m, šířka: 19 mm, barva: transparentní."/>
    <x v="0"/>
    <m/>
    <n v="62"/>
    <n v="7.601428571428569"/>
    <n v="466.07000000000005"/>
    <n v="16.53"/>
    <n v="5.6"/>
  </r>
  <r>
    <x v="67"/>
    <x v="80"/>
    <x v="801"/>
    <s v="Samolepící polypropylenová páska transparentní, rozměr: 24 mm x 10 m."/>
    <x v="0"/>
    <m/>
    <n v="5"/>
    <n v="3.9"/>
    <n v="20.57"/>
    <n v="4.97"/>
    <n v="2.83"/>
  </r>
  <r>
    <x v="67"/>
    <x v="80"/>
    <x v="802"/>
    <s v="Transparentní lepicí páska s výbornou pevností. Snadné použití díky plynulému odvíjení pásky. Ideální pro použití doma, v kanceláři a ve škole. Neutrální vůně pro příjemné použití."/>
    <x v="0"/>
    <m/>
    <n v="57"/>
    <n v="12.0775"/>
    <n v="668.71"/>
    <n v="15.7"/>
    <n v="9.03"/>
  </r>
  <r>
    <x v="67"/>
    <x v="80"/>
    <x v="803"/>
    <s v="Transparentní páska se silnou lepivostí 25mmx33m."/>
    <x v="0"/>
    <m/>
    <n v="2"/>
    <n v="8.93"/>
    <n v="17.86"/>
    <n v="8.93"/>
    <n v="8.93"/>
  </r>
  <r>
    <x v="67"/>
    <x v="81"/>
    <x v="804"/>
    <s v="Mimořádně kvalitní lepicí páska zpevněná tkaninou pro profesionální použití, např. lepení, připevňování, spojování, montáže, tmelení, opravy. Zvláštní charakteristiky: Extra pevná Lehce odtrhnutelná rukou 100% vodovzdorná odolává UV záření Technické údaje: - Materiál nosiče: Tkanina potažená polyety"/>
    <x v="0"/>
    <m/>
    <n v="1"/>
    <n v="131.4"/>
    <n v="131.4"/>
    <n v="131.4"/>
    <n v="131.4"/>
  </r>
  <r>
    <x v="67"/>
    <x v="0"/>
    <x v="805"/>
    <s v="Alu lepicí páska je čistá alu fólie, pro topenářské a izolační práce, odolná UV záření, odolná teplotě, dlouhá životnost. Obsahuje akrylátové lepidlo."/>
    <x v="0"/>
    <m/>
    <n v="1"/>
    <n v="66.11"/>
    <n v="66.11"/>
    <n v="66.11"/>
    <n v="66.11"/>
  </r>
  <r>
    <x v="67"/>
    <x v="0"/>
    <x v="806"/>
    <s v="Balicí páska základní kvality pro balení všech typů zboží. Tloušťka průhledné pásky je 40 mikronů."/>
    <x v="0"/>
    <m/>
    <n v="39"/>
    <n v="8.824285714285713"/>
    <n v="356.34"/>
    <n v="17.9"/>
    <n v="0"/>
  </r>
  <r>
    <x v="67"/>
    <x v="0"/>
    <x v="807"/>
    <s v="Samolepící balicí polypropylenová páska vhodná pro zalepování ve skladech. Šíře 38 mm, návin 66 m. Barva: transparentní."/>
    <x v="0"/>
    <m/>
    <n v="25"/>
    <n v="18.51666666666667"/>
    <n v="363.55"/>
    <n v="32.31"/>
    <n v="11.01"/>
  </r>
  <r>
    <x v="67"/>
    <x v="82"/>
    <x v="808"/>
    <s v="Standardní balicí páska pro nejširší použití, vhodná pro aplikaci ručním odvíječem, rozměr 48 mm x 60 m. Barva: hnědá."/>
    <x v="0"/>
    <m/>
    <n v="108"/>
    <n v="8.71"/>
    <n v="940.6800000000001"/>
    <n v="8.71"/>
    <n v="8.71"/>
  </r>
  <r>
    <x v="67"/>
    <x v="82"/>
    <x v="809"/>
    <s v="Standardní balicí páska pro nejširší použití, vhodná pro aplikaci ručním odvíječem, rozměr 48 mm x 60 m. Barva: čirá.  "/>
    <x v="0"/>
    <m/>
    <n v="137"/>
    <n v="9.082"/>
    <n v="1207.3799999999999"/>
    <n v="9.3"/>
    <n v="8.71"/>
  </r>
  <r>
    <x v="67"/>
    <x v="82"/>
    <x v="810"/>
    <s v="Samolepící balicí polypropylenová páska vhodná pro zalepování ve skladech. Šíře 48 mm, návin 66 m. Barva: bílá."/>
    <x v="0"/>
    <m/>
    <n v="19"/>
    <n v="15.209999999999999"/>
    <n v="371.78"/>
    <n v="20.08"/>
    <n v="10.34"/>
  </r>
  <r>
    <x v="67"/>
    <x v="82"/>
    <x v="811"/>
    <s v="Samolepící balicí polypropylenová páska vhodná pro zalepování ve skladech. Šíře 48 mm, návin 66 m. Barva: červená."/>
    <x v="0"/>
    <m/>
    <n v="1"/>
    <n v="39"/>
    <n v="39"/>
    <n v="39"/>
    <n v="39"/>
  </r>
  <r>
    <x v="67"/>
    <x v="82"/>
    <x v="812"/>
    <s v="Samolepící balicí polypropylenová páska vhodná pro zalepování ve skladech. Šíře 48 mm, návin 66 m. Barva: hnědá."/>
    <x v="0"/>
    <m/>
    <n v="67"/>
    <n v="13.924999999999999"/>
    <n v="871.55"/>
    <n v="29"/>
    <n v="8.8"/>
  </r>
  <r>
    <x v="67"/>
    <x v="82"/>
    <x v="813"/>
    <s v="Samolepící balicí polypropylenová páska vhodná pro zalepování ve skladech. Šíře 48 mm, návin 66 m. Barva: modrá."/>
    <x v="0"/>
    <m/>
    <n v="1"/>
    <n v="39"/>
    <n v="39"/>
    <n v="39"/>
    <n v="39"/>
  </r>
  <r>
    <x v="67"/>
    <x v="82"/>
    <x v="814"/>
    <s v="Samolepící balicí polypropylenová páska vhodná pro zalepování ve skladech. Šíře 48 mm. návin 66 m. Barva: transparentní."/>
    <x v="0"/>
    <m/>
    <n v="505"/>
    <n v="15.010425531914892"/>
    <n v="6759.45"/>
    <n v="30.6"/>
    <n v="7.39"/>
  </r>
  <r>
    <x v="67"/>
    <x v="82"/>
    <x v="815"/>
    <s v="Balicí pásky s nehlučným odvíjením, dvousměrně orientovanou polypropylenovou nosnou vrstvou a akrylovým lepidlem. Při aplikaci pásky nerušíte sebe a své okolí hlukem. Delší životnost, odolná tepelným rozdílům, vlhkosti a UV záření. Určeno na středně těžké a těžké krabice. Rozměry 50 mm x 66 m."/>
    <x v="0"/>
    <m/>
    <n v="54"/>
    <n v="35.74090909090909"/>
    <n v="1858.09"/>
    <n v="56.7"/>
    <n v="20.66"/>
  </r>
  <r>
    <x v="67"/>
    <x v="83"/>
    <x v="816"/>
    <s v="Oboustranně lepicí páska pro lepení koberců, PVC, dekorací apod. Šíře 25 mm, návin 10 m."/>
    <x v="0"/>
    <m/>
    <n v="32"/>
    <n v="13.813333333333333"/>
    <n v="426.5"/>
    <n v="14.5"/>
    <n v="12.81"/>
  </r>
  <r>
    <x v="67"/>
    <x v="83"/>
    <x v="817"/>
    <s v="Oboustranně lepicí páska pro lepení koberců, PVC, dekorací apod. Šíře 50 mm, návin 25 m.  "/>
    <x v="0"/>
    <m/>
    <n v="15"/>
    <n v="71.6175"/>
    <n v="876.87"/>
    <n v="99.36"/>
    <n v="43.88"/>
  </r>
  <r>
    <x v="67"/>
    <x v="83"/>
    <x v="818"/>
    <s v="Pevná oboustranně lepicí páska - víceúčelová. Určená pro lepení dekorací, ale i pro připevnění PVC nebo koberců. Nabízena ve třech návinech."/>
    <x v="0"/>
    <m/>
    <n v="10"/>
    <n v="39.065"/>
    <n v="390.65"/>
    <n v="53.58"/>
    <n v="24.55"/>
  </r>
  <r>
    <x v="67"/>
    <x v="84"/>
    <x v="819"/>
    <s v="Praktický pomocník pro natírání a malování. Lze ji přilepit na okna, nábytek a zdivo. Je odstranitelná beze stop při teplotě do 60 stupňůC. Šíře 25 mm, návin 50 m."/>
    <x v="0"/>
    <m/>
    <n v="16"/>
    <n v="29.78"/>
    <n v="424.6"/>
    <n v="42.75"/>
    <n v="16.81"/>
  </r>
  <r>
    <x v="67"/>
    <x v="85"/>
    <x v="820"/>
    <s v="Praktický pomocník při natírání a malování. Lze ji přilepit na okna, nábytek a zdivo. Je beze stop odstraninelná při práci do 60stupňů C. Šíře 30 mm, návin 50 m."/>
    <x v="0"/>
    <m/>
    <n v="15"/>
    <n v="19.49"/>
    <n v="292.35"/>
    <n v="19.49"/>
    <n v="19.49"/>
  </r>
  <r>
    <x v="67"/>
    <x v="86"/>
    <x v="821"/>
    <s v="Kvalitní zakrývací žlutá krepová páska vhodná pro řemeslníky - malíře a lakýrníky, po odlepení nezanechá stopy, odolá teplotě do 60 st.C. Šířka pásky 38 mm, délka 50 m.  "/>
    <x v="0"/>
    <m/>
    <n v="1"/>
    <n v="41.32"/>
    <n v="41.32"/>
    <n v="41.32"/>
    <n v="41.32"/>
  </r>
  <r>
    <x v="67"/>
    <x v="87"/>
    <x v="822"/>
    <s v="Praktický pomocník pro natírání a malování. Lze ji odstranit beze stop při práci do 60 stupňů C. Šíře 50 mm, návin 50 m."/>
    <x v="0"/>
    <m/>
    <n v="16"/>
    <n v="53.49333333333334"/>
    <n v="700.12"/>
    <n v="98"/>
    <n v="31.24"/>
  </r>
  <r>
    <x v="67"/>
    <x v="88"/>
    <x v="823"/>
    <s v="Speciální papírové krycí pásky, lehce odstranitelné do 3 dnů bez zanechání stop. Odolné vůči vlhkosti, lepidlo neobsahuje rozpouštědla. Např. TESA."/>
    <x v="0"/>
    <m/>
    <n v="2"/>
    <n v="62.1"/>
    <n v="124.2"/>
    <n v="62.1"/>
    <n v="62.1"/>
  </r>
  <r>
    <x v="67"/>
    <x v="89"/>
    <x v="824"/>
    <s v="Maskovací lepicí PVC páska žlutá slouží k ochraně dřevěných, plasových a hliníkových rámů oken (dveří) při jejich montáži a realizaci fasád. Po odstranění nezanechává zbytky lepidla. Vhodná pro venkovní použití, neboť dlouhodobě odolává UV záření. Díky příčnému rýhování jde dobře odtrhnout. Šíře pás"/>
    <x v="0"/>
    <m/>
    <n v="2"/>
    <n v="36.74"/>
    <n v="73.48"/>
    <n v="36.74"/>
    <n v="36.74"/>
  </r>
  <r>
    <x v="67"/>
    <x v="90"/>
    <x v="825"/>
    <s v="Oboustranná samolepicí páska s možností opakovaného použití. Vhodné na plakáty, fotografie, aranžování apod. Rozměry: 12 mm x 12 m."/>
    <x v="0"/>
    <m/>
    <n v="2"/>
    <n v="51.7"/>
    <n v="103.4"/>
    <n v="51.7"/>
    <n v="51.7"/>
  </r>
  <r>
    <x v="67"/>
    <x v="90"/>
    <x v="826"/>
    <s v="Oboustranná lepicí páska dodávána s praktickým odvíječem, který umožňuje snadnější používání. Lze využít na připevnění či uchycení papíru, kartonu, fotografií apod. Vlastnosti: oboustranná; snadné odvíjení; dobrá přilnavost; vysoce odolná proti stárnutí; vhodná pro papír, karton, fólie, fotografie;"/>
    <x v="0"/>
    <m/>
    <n v="1"/>
    <n v="43"/>
    <n v="43"/>
    <n v="43"/>
    <n v="43"/>
  </r>
  <r>
    <x v="67"/>
    <x v="91"/>
    <x v="827"/>
    <s v="Oboustranná vysoce lepicí páska pro vnitřní, ale i vnější použití. Páska odolná proti vibracím a nárazům. Oproti klasickým lepicím páskám je vhodná i pro lepení těchto materiálů: nerezová ocel, hliník, železo, bronz, měď, tvrdé plasty, dřevo a sklo. Lepicí páska pro použití při teplotách: -30 až + 1"/>
    <x v="0"/>
    <m/>
    <n v="1"/>
    <n v="32.23"/>
    <n v="32.23"/>
    <n v="32.23"/>
    <n v="32.23"/>
  </r>
  <r>
    <x v="67"/>
    <x v="92"/>
    <x v="828"/>
    <s v="Kvalitní oboustranná pěnová montážní páska umožňuje upevnění bez použítí hřebíků, šroubů. Univerzální vnitřní použití. 30 cm pásky na 2 kg, rozměr 19 mm × 1,5 m."/>
    <x v="0"/>
    <m/>
    <n v="1"/>
    <n v="147.11"/>
    <n v="147.11"/>
    <n v="147.11"/>
    <n v="147.11"/>
  </r>
  <r>
    <x v="67"/>
    <x v="92"/>
    <x v="829"/>
    <s v="Oboustranná lepicí páska udrží až 80 kg. Pro lepení většiny materiálů. Okamžitě pevně lepí. Ideální pro fixaci předmětů v domácnosti, kanceláři, v autě apod. Vhodná pro použití v interiéru i exteriéru. Snížená přídržnost k PE, PP apod. Nepoužívejte k lepení PTFE (Teflon®). Vlastnosti: okamžitě lepí,"/>
    <x v="0"/>
    <m/>
    <n v="4"/>
    <n v="123.95666666666666"/>
    <n v="479.03"/>
    <n v="149.83"/>
    <n v="107.16"/>
  </r>
  <r>
    <x v="67"/>
    <x v="92"/>
    <x v="830"/>
    <s v="Montážní pěnová oboustranná lepicí páska s akrylovým lepidlem vhodná k lepení skla, plastu, kovu, dřeva apod. Páska je díky své tloušťce vhodná k lepení hrubých povrchů a můžete ji použít při lepení v interiéru i v exteriéru."/>
    <x v="0"/>
    <m/>
    <n v="1"/>
    <n v="159.9"/>
    <n v="159.9"/>
    <n v="159.9"/>
    <n v="159.9"/>
  </r>
  <r>
    <x v="67"/>
    <x v="92"/>
    <x v="831"/>
    <s v="Kvalitní páska lepicí z obou stran je vhodným řešením pro připevnění předmětů bez jakýkoliv vnějších známek. Šířka 2,5 cm a délka pásky je 25 m. Prodej po jednotlivých kusech.  "/>
    <x v="0"/>
    <m/>
    <n v="6"/>
    <n v="25.244999999999997"/>
    <n v="163.21"/>
    <n v="28.18"/>
    <n v="22.31"/>
  </r>
  <r>
    <x v="67"/>
    <x v="93"/>
    <x v="832"/>
    <s v="Univerzální oboustranně lepicí páska pro připevňování lehčích předmětů k různým povrchům (plasty, kov, papír, tkanina, sklo...). Je vyrobena z vysoce transparentní PP fólie, snadno se trhá rukou. Rozměry 25 mm x 50 m."/>
    <x v="0"/>
    <m/>
    <n v="2"/>
    <n v="118.68"/>
    <n v="237.36"/>
    <n v="118.68"/>
    <n v="118.68"/>
  </r>
  <r>
    <x v="67"/>
    <x v="94"/>
    <x v="833"/>
    <s v="Páska lepicí oboustranná víceúčelová. Vysoce kvalitní pevná páska. Vysoce přilnavá, vhodná pro připevňování fotografií, plakátů a podobně. Rozměr pásky: 30 mm x 5 m.  Např. KORES DUO."/>
    <x v="0"/>
    <m/>
    <n v="1"/>
    <n v="61"/>
    <n v="61"/>
    <n v="61"/>
    <n v="61"/>
  </r>
  <r>
    <x v="67"/>
    <x v="95"/>
    <x v="834"/>
    <s v="polypropylenová oboustranná lepicí páska univerzální použití možnost použít pro podlahové krytiny a koberce šíře x návin: 38 mm x 10 m"/>
    <x v="0"/>
    <m/>
    <n v="8"/>
    <n v="18.740000000000002"/>
    <n v="159.24"/>
    <n v="21.07"/>
    <n v="16.41"/>
  </r>
  <r>
    <x v="67"/>
    <x v="96"/>
    <x v="835"/>
    <s v="Páska lepicí oboustranná, 50 mm x 10 m."/>
    <x v="0"/>
    <m/>
    <n v="5"/>
    <n v="52"/>
    <n v="236"/>
    <n v="77.36"/>
    <n v="38.64"/>
  </r>
  <r>
    <x v="67"/>
    <x v="96"/>
    <x v="836"/>
    <s v="Transparentní oboustranná samolepící páska, složené z bílého PP nosiče a lepidla ze syntetického kaučuku (hotmelt). Díky hotmeltovému lepidlu neobsahuje žádná rozpouštědla a nabízí vysokou lepivost. např. TESA"/>
    <x v="0"/>
    <m/>
    <n v="2"/>
    <n v="243.9"/>
    <n v="487.8"/>
    <n v="243.9"/>
    <n v="243.9"/>
  </r>
  <r>
    <x v="67"/>
    <x v="97"/>
    <x v="837"/>
    <s v="Klasické papírové lepicí pásky na lepení balíků. Nejsou samolepící, před použitím je nutno je navlhčit. Dodávají se v hnědé barvě. Rozměry: 20 mm x 25 m."/>
    <x v="0"/>
    <m/>
    <n v="5"/>
    <n v="7.11"/>
    <n v="35.55"/>
    <n v="7.11"/>
    <n v="7.11"/>
  </r>
  <r>
    <x v="67"/>
    <x v="98"/>
    <x v="838"/>
    <s v="Hnědá papírová vodou vlhčitelná páska je jako všechny druhy papírů recyklovatelná. Z toho důvodu nevadí její přítomnost na kartonech, které jsou vraceny do sběru."/>
    <x v="0"/>
    <m/>
    <n v="3"/>
    <n v="13.08"/>
    <n v="39.24"/>
    <n v="13.08"/>
    <n v="13.08"/>
  </r>
  <r>
    <x v="67"/>
    <x v="99"/>
    <x v="839"/>
    <s v="Lepicí páska klasická papírová vlhčící hnědá, šíře 30 mm, návin 200 m. Cena za roli."/>
    <x v="0"/>
    <m/>
    <n v="2"/>
    <n v="34.79"/>
    <n v="69.58"/>
    <n v="34.79"/>
    <n v="34.79"/>
  </r>
  <r>
    <x v="67"/>
    <x v="2"/>
    <x v="840"/>
    <s v="Kvalitní popisovatelná samolepicí páska. Je neviditelná, nežloutne, vhodná pro opravu dokumentů, spojování položek i na kopírování. Na fotokopii nezanechává stopu, nevytváří stíny. Nehlučně odvíjí, lehce se řeže, sama se netrhá, na praktickém zásobníku pro snadné odtrhávání. Rozměr: 19 mm x 7,5 m. N"/>
    <x v="0"/>
    <m/>
    <n v="4"/>
    <n v="35.56"/>
    <n v="153.92000000000002"/>
    <n v="41.4"/>
    <n v="29.72"/>
  </r>
  <r>
    <x v="67"/>
    <x v="2"/>
    <x v="841"/>
    <s v="Všestranná lepicí páska s vysokou přilnavostí pro řemeslné činosti, svazování, opravy, upevnění, vyztužování, značení apod. Textilní páska je snadno odtrhnutelná z kotouče. Uplatnění najde v dílně, kanceláři, ale i domácnosti. Vlastnosti: pro použití venku i vevenitř; bez rozpouštědel; vysoká přilna"/>
    <x v="0"/>
    <m/>
    <n v="1"/>
    <n v="147"/>
    <n v="147"/>
    <n v="147"/>
    <n v="147"/>
  </r>
  <r>
    <x v="0"/>
    <x v="0"/>
    <x v="842"/>
    <s v="Nalepením částí pásky na zadní stranu papíru, kartonu, fotky atp. vytvoříte magneticky přichytitelný objekt. Můžete jej pak připevnit na magnetickou tabuli, do magnetické vitríny nebo na flipchart. Páska umožňuje vytvořit z vnějšku neviditelné magnetické přichycení. Snadná manipulace a odtrhnutí z o"/>
    <x v="0"/>
    <m/>
    <n v="1"/>
    <n v="175.5"/>
    <n v="175.5"/>
    <n v="175.5"/>
    <n v="175.5"/>
  </r>
  <r>
    <x v="68"/>
    <x v="0"/>
    <x v="843"/>
    <s v="Pastelky pro malé školáky, ale i k běžnému použití. V balení 12 ks. Např. CENTROPEN 9520."/>
    <x v="1"/>
    <s v="V balení 12 ks"/>
    <n v="13"/>
    <n v="30.649999999999995"/>
    <n v="380.17"/>
    <n v="39.79"/>
    <n v="15.16"/>
  </r>
  <r>
    <x v="68"/>
    <x v="0"/>
    <x v="843"/>
    <s v="Standardní školní pastelky v soupravě po 12 rozdílných barvách. Vhodné pro běžné kreslení. Šestihranné, dřevěné tělo, pigmentované jádro v jasných barvách, výsledná stopa je sytá a plnobarevná. Pastelky jsou nelámavé, dobře se ořezávají a výborně kryjí. Baleno v papírových krabičkách. Např. Koh-i-nn"/>
    <x v="1"/>
    <s v="V balení 12 ks"/>
    <n v="2"/>
    <n v="21.49"/>
    <n v="42.98"/>
    <n v="21.49"/>
    <n v="21.49"/>
  </r>
  <r>
    <x v="68"/>
    <x v="0"/>
    <x v="844"/>
    <s v="Školní pastelky v klasickém šestrihranném provedení. Souprava 18 barev. Např. CONCORDE Light."/>
    <x v="1"/>
    <s v="V balení 18 ks"/>
    <n v="1"/>
    <n v="29"/>
    <n v="29"/>
    <n v="29"/>
    <n v="29"/>
  </r>
  <r>
    <x v="68"/>
    <x v="0"/>
    <x v="845"/>
    <s v="Kvalitní české pastelky prověřené dětmi. Tyto pastelky se vyznačuji odolností, pěknou barevnou škálou, dlouhou životností, dobře se ořezávají a mají nelámavou tuhu. Délka pastelky: 17,5 cm."/>
    <x v="1"/>
    <s v="V balení 6 ks"/>
    <n v="74"/>
    <n v="9.075"/>
    <n v="627.8"/>
    <n v="9.7"/>
    <n v="8.45"/>
  </r>
  <r>
    <x v="68"/>
    <x v="0"/>
    <x v="846"/>
    <s v="Průměr tuhy je 2,7 mm. Průměr pastelky je 6,6 mm, tvar šestihran. Délka pastelky je 175 mm. Baleny v papírové krabičce. Barva: žlutá, červená, zelená, modrá, hnědá a černá. Např. Koh-i-nnor 2161."/>
    <x v="1"/>
    <s v="V balení 6 ks"/>
    <n v="10"/>
    <n v="15.34"/>
    <n v="153.4"/>
    <n v="15.34"/>
    <n v="15.34"/>
  </r>
  <r>
    <x v="68"/>
    <x v="0"/>
    <x v="847"/>
    <s v="Školní pastelky šestihranné, dřevěné, lakované, průměr jádra 2,8 mm, dodávané v papírové krabičce, balení: 24 barev."/>
    <x v="1"/>
    <s v="V balení 24 ks"/>
    <n v="5"/>
    <n v="69"/>
    <n v="345"/>
    <n v="69"/>
    <n v="69"/>
  </r>
  <r>
    <x v="69"/>
    <x v="0"/>
    <x v="848"/>
    <s v="- akvarelové pastelky pro kreslení a malování - ideální pro děti i dospělé k vytvoření akvarelů - trojhranný ergonomický tvar, extra silná tuha - vysoká kvalita pigmentu, zářivé barvy - snadno se rozmaže a rozetře pro umělecký efekt - z vysoce kvalitního lipového dřeva pro snadné ořezávání - balení"/>
    <x v="1"/>
    <s v="V balení 12 ks + ořezávátko a štětec zdarma"/>
    <n v="1"/>
    <n v="62.81"/>
    <n v="62.81"/>
    <n v="62.81"/>
    <n v="62.81"/>
  </r>
  <r>
    <x v="69"/>
    <x v="0"/>
    <x v="849"/>
    <s v="Školní trojhranné nelámavé pastelky. V sadě navíc vždy 1 pastelka zdarma. Měkká tuha. Souprava 12+1. Např. Europen."/>
    <x v="1"/>
    <s v="V balení 12 ks + 1 zdarma"/>
    <n v="3"/>
    <n v="27.26"/>
    <n v="81.78"/>
    <n v="27.26"/>
    <n v="27.26"/>
  </r>
  <r>
    <x v="69"/>
    <x v="0"/>
    <x v="850"/>
    <s v="Ergonomické pastelky Maped Color'Peps mají trojhranné tělo, měkkou odolnou tuhu a jasné barvy. Délka pastelky 17 cm. Tloušťka tuky 2,9 mm. Balení obsahuje 12 barev. Např. Maped."/>
    <x v="1"/>
    <s v="V balení 12 ks"/>
    <n v="1"/>
    <n v="37.49"/>
    <n v="37.49"/>
    <n v="37.49"/>
    <n v="37.49"/>
  </r>
  <r>
    <x v="69"/>
    <x v="0"/>
    <x v="851"/>
    <s v="Pastelky mají jasné barvy a měkkou odolnou tuhu. Trojhranný tvar usnadňuje dětem jejich držení.  Souprava 24 barev  - Trojhranné tělo  - Měkká odolná tuha  - Jasné barvy  - Tloušťka tuhy 2,9 mm  Např. Maped."/>
    <x v="1"/>
    <s v="V balení 24 ks"/>
    <n v="2"/>
    <n v="100.15"/>
    <n v="200.3"/>
    <n v="100.15"/>
    <n v="100.15"/>
  </r>
  <r>
    <x v="69"/>
    <x v="0"/>
    <x v="852"/>
    <s v="Ergonomické pastelky mají trojhranné tělo pro lepší uchopení. Souprava 36 barev v pouzdře. Trojhranné tělo. Měkká odolná tuha. Jasné barvy - včetně stříbrné, zlaté a tří fluorescenčních barev. Tloušťka tuhy 2,9 mm.  Např. Maped Color´Peps."/>
    <x v="1"/>
    <s v="V balení 36 ks"/>
    <n v="2"/>
    <n v="131.87"/>
    <n v="263.74"/>
    <n v="131.87"/>
    <n v="131.87"/>
  </r>
  <r>
    <x v="69"/>
    <x v="0"/>
    <x v="853"/>
    <s v="Kvalitní trojhranné pastelky JUMBO s vysokým podílem barevných pigmentů, snadno uchopitelné.  Pastelky mají měkký hrot a tím umožňují snadné kreslení.  Balení 12 barev. Např. Colorino JUMBO."/>
    <x v="1"/>
    <s v="V balení 12 ks"/>
    <n v="1"/>
    <n v="108.73"/>
    <n v="108.73"/>
    <n v="108.73"/>
    <n v="108.73"/>
  </r>
  <r>
    <x v="69"/>
    <x v="0"/>
    <x v="853"/>
    <s v="Pastelky 12 barev trojhranné, střední průměr. Např. 3142/12 KOH-I-NOOR."/>
    <x v="1"/>
    <s v="V balení 12 ks"/>
    <n v="1"/>
    <n v="56.23"/>
    <n v="56.23"/>
    <n v="56.23"/>
    <n v="56.23"/>
  </r>
  <r>
    <x v="69"/>
    <x v="0"/>
    <x v="854"/>
    <s v="pastelky jsou balené v papírové krabičce po 24 kusech dřevěné trojhranné pastelky školní kvality pastelky jsou vhodné pro běžné kreslení díky jádru je barevná stopa na papíru sytá pastelky mají měkkou tuhu a jsou nelámavé pastelky mají průměr 10,5 mm díky tvaru pastelky možnost ergonomického držení"/>
    <x v="1"/>
    <s v="V balení 24 ks"/>
    <n v="3"/>
    <n v="188.3166666666667"/>
    <n v="564.95"/>
    <n v="228.73"/>
    <n v="165.58"/>
  </r>
  <r>
    <x v="69"/>
    <x v="0"/>
    <x v="855"/>
    <s v="Sada uměleckých pastelek vysoké kvality. Pastelky jsou vyrobeny ze 100% FSC (Forest Stewardship Council) certifikovaného dřeva. Doporučujeme použít pro barevnou kresbu, pro stínování a kombinování barev.  Např. KOH-I-NOOR 3152."/>
    <x v="1"/>
    <s v="V balení 12 ks"/>
    <n v="8"/>
    <n v="116.46666666666665"/>
    <n v="952.1700000000001"/>
    <n v="124.53"/>
    <n v="104.65"/>
  </r>
  <r>
    <x v="69"/>
    <x v="0"/>
    <x v="856"/>
    <s v="Školní pastelky trojhranné, 18 jasných barev. Vyrobené z lipového dřeva, lakované, odolné jádro. Průměr jádra 3 mm."/>
    <x v="1"/>
    <s v="V balení 18 ks"/>
    <n v="20"/>
    <n v="29.01"/>
    <n v="580.2"/>
    <n v="29.01"/>
    <n v="29.01"/>
  </r>
  <r>
    <x v="69"/>
    <x v="0"/>
    <x v="857"/>
    <s v="Oboustranné Jumbo pastelky 2v1 s jemným a plynulým vedením pastelky. 12 ks duo pastelek = 24 barev, včetně 2 metalických (stříbrná a zlatá). Ideální pro mateřské školky a malé školáky. Intenzivní a zářivé barvy díky extra barevným pigmentům. Dřevo vysoké kvality pro snadné ořezávání. Extra silná tuh"/>
    <x v="1"/>
    <s v="V balení 12 ks + ořezávátko"/>
    <n v="12"/>
    <n v="95.255"/>
    <n v="1289.82"/>
    <n v="113.6"/>
    <n v="76.91"/>
  </r>
  <r>
    <x v="69"/>
    <x v="0"/>
    <x v="858"/>
    <s v="trojhranné oboustranné pastelky, 3mm z každé strany jiná barva trojhranný ergonomický tvar obsahuje 2 metalické barvy plynulé vedení pastelky silná a vycentrovaná tuha - při ořezávání a kreslení se neláme ořezovátko v balení zdarma balení - 24 pastelek = 48barev Např. KORES"/>
    <x v="1"/>
    <s v="V balení 24 ks + ořezávátko zdarma"/>
    <n v="1"/>
    <n v="87.62"/>
    <n v="87.62"/>
    <n v="87.62"/>
    <n v="87.62"/>
  </r>
  <r>
    <x v="0"/>
    <x v="0"/>
    <x v="859"/>
    <s v="Souprava špičkových uměleckých kulatých olejových pastelů, které jsou vhodné pro podklad pro olejovou malbu. Při aplikaci štětce s olejem lze dál pracovat jako s olejovou barvou. Vzájemným mícháním lze vytvářet nové barevné odstíny.  24 ks sada.  Pastel má kulatý profil o průměru 10 mm a na délku mě"/>
    <x v="1"/>
    <s v="V balení 24 ks"/>
    <n v="1"/>
    <n v="294.21"/>
    <n v="294.21"/>
    <n v="294.21"/>
    <n v="294.21"/>
  </r>
  <r>
    <x v="70"/>
    <x v="100"/>
    <x v="860"/>
    <s v="Gumovací pero s gelovým inkoustem, hrot 0,5 mm. Přepisovatelný roller s jehličkovým hrotem a speciálním inkoustem. Zcela nový originální koncept umožňuje jednoduché, snadné a dokonalé smazání (vygumování) napsaného textu bez poškození papíru. Na místo vymazané stopy lze okamžitě psát znovu. Gelový i"/>
    <x v="0"/>
    <m/>
    <n v="29"/>
    <n v="59.99666666666667"/>
    <n v="1568.5400000000002"/>
    <n v="107.44"/>
    <n v="41.05"/>
  </r>
  <r>
    <x v="70"/>
    <x v="101"/>
    <x v="861"/>
    <s v="Přepisovatelný roller s tekutou náplní, je ideální výrobek určený nejen pro školáky. Napsaný text lze vymazat a znovu přepsat na tomtéž místě tolikrát, kolikrát chcete. Text zneviditelníte zahřátím, které vznikne třením (&quot;gumováním&quot;) plastového zakončení rolleru na papíře. Pokud jej zchladíte pod -1"/>
    <x v="0"/>
    <m/>
    <n v="5"/>
    <n v="47.5"/>
    <n v="237.5"/>
    <n v="47.5"/>
    <n v="47.5"/>
  </r>
  <r>
    <x v="70"/>
    <x v="101"/>
    <x v="862"/>
    <s v="Přepisovatelný roller s tekutou náplní, je ideální výrobek určený nejen pro školáky. Napsaný text lze vymazat a znovu přepsat na tomtéž místě tolikrát, kolikrát chcete. Text zneviditelníte zahřátím, které vznikne třením (&quot;gumováním&quot;) plastového zakončení rolleru na papíře. Pokud jej zchladíte pod -1"/>
    <x v="0"/>
    <m/>
    <n v="34"/>
    <n v="50.44125"/>
    <n v="1643.94"/>
    <n v="62"/>
    <n v="42.96"/>
  </r>
  <r>
    <x v="70"/>
    <x v="100"/>
    <x v="863"/>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12"/>
    <n v="37.19"/>
    <n v="446.28"/>
    <n v="37.19"/>
    <n v="37.19"/>
  </r>
  <r>
    <x v="70"/>
    <x v="100"/>
    <x v="864"/>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9"/>
    <n v="52.745000000000005"/>
    <n v="438.97"/>
    <n v="57.85"/>
    <n v="47.64"/>
  </r>
  <r>
    <x v="70"/>
    <x v="100"/>
    <x v="865"/>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3"/>
    <n v="53.72"/>
    <n v="161.16"/>
    <n v="53.72"/>
    <n v="53.72"/>
  </r>
  <r>
    <x v="70"/>
    <x v="100"/>
    <x v="866"/>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10"/>
    <n v="73.21000000000001"/>
    <n v="732.1"/>
    <n v="75.72"/>
    <n v="70.7"/>
  </r>
  <r>
    <x v="70"/>
    <x v="100"/>
    <x v="867"/>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14"/>
    <n v="57.85"/>
    <n v="809.9"/>
    <n v="57.85"/>
    <n v="57.85"/>
  </r>
  <r>
    <x v="70"/>
    <x v="100"/>
    <x v="868"/>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17"/>
    <n v="57.85"/>
    <n v="983.45"/>
    <n v="57.85"/>
    <n v="57.85"/>
  </r>
  <r>
    <x v="70"/>
    <x v="100"/>
    <x v="869"/>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2"/>
    <n v="53.72"/>
    <n v="107.44"/>
    <n v="53.72"/>
    <n v="53.72"/>
  </r>
  <r>
    <x v="70"/>
    <x v="102"/>
    <x v="870"/>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55"/>
    <n v="54.6"/>
    <n v="2919.6"/>
    <n v="71.1"/>
    <n v="47.64"/>
  </r>
  <r>
    <x v="70"/>
    <x v="103"/>
    <x v="871"/>
    <s v="Gelové pero se stiskacím mechanismem a gumovým úchopem. Jednorázové. Průhledné tělo pro optickou kontrolu stavu náplně. Hrot 0,5 mm. (např. CONCORDE)"/>
    <x v="0"/>
    <m/>
    <n v="18"/>
    <n v="14.33"/>
    <n v="232.54000000000002"/>
    <n v="18.17"/>
    <n v="11.82"/>
  </r>
  <r>
    <x v="70"/>
    <x v="103"/>
    <x v="872"/>
    <s v="Jednorázové gelové pero s pogumovaným úchopem. Jemné psaní, tenká stopa, barva náplně červená, šíře stopy 0,5 mm. (např. CONCORDE Fortuna)"/>
    <x v="0"/>
    <m/>
    <n v="25"/>
    <n v="13.785"/>
    <n v="324.05"/>
    <n v="17.9"/>
    <n v="9.67"/>
  </r>
  <r>
    <x v="70"/>
    <x v="103"/>
    <x v="873"/>
    <s v="Jednorázové gelové pero s pogumovaným úchopem. Jemné psaní, tenká stopa, barva náplně modrá, šíře stopy 0,5 mm. (např. CONCORDE Fortuna)"/>
    <x v="0"/>
    <m/>
    <n v="85"/>
    <n v="15.156666666666666"/>
    <n v="1398.05"/>
    <n v="17.9"/>
    <n v="9.67"/>
  </r>
  <r>
    <x v="70"/>
    <x v="103"/>
    <x v="874"/>
    <s v="Jednorázové gelové pero s pogumovaným úchopem. Jemné psaní, tenká stopa, barva náplně zelená, šíře stopy 0,5 mm. (např. CONCORDE Fortuna)"/>
    <x v="0"/>
    <m/>
    <n v="10"/>
    <n v="17.9"/>
    <n v="179"/>
    <n v="17.9"/>
    <n v="17.9"/>
  </r>
  <r>
    <x v="70"/>
    <x v="101"/>
    <x v="875"/>
    <s v="Gelový roller klasického tvaru. Špičková kvalita zpracování inkoustu. Gumový ergonomický úchop. Šíře stopy: 0,38 mm., (např. Uni Signo RT)"/>
    <x v="0"/>
    <m/>
    <n v="13"/>
    <n v="34"/>
    <n v="442"/>
    <n v="34"/>
    <n v="34"/>
  </r>
  <r>
    <x v="70"/>
    <x v="103"/>
    <x v="876"/>
    <s v="Gelové pero pro snadné a lehké psaní s rychloschnoucí gelovou náplní. Stopa 0,5 mm. S tímto perem napíšete až 900m textu. Elegantní a moderní design. Kovový klip, stiskací mechanismus. Plastové stříbrné tělo s barevným pogumovaných držením. Barva odpovídá barvě náplně. (např. Pentel Energel)"/>
    <x v="0"/>
    <m/>
    <n v="40"/>
    <n v="59.11000000000001"/>
    <n v="2526.1"/>
    <n v="73.81"/>
    <n v="45.45"/>
  </r>
  <r>
    <x v="70"/>
    <x v="103"/>
    <x v="877"/>
    <s v="Pero gelové, 0,7 mm, vyměnitelná náplň, plastové, průhledé tělo, stiskací. (např. WEIYADA 6816)."/>
    <x v="0"/>
    <m/>
    <n v="5"/>
    <n v="11.9"/>
    <n v="59.5"/>
    <n v="11.9"/>
    <n v="11.9"/>
  </r>
  <r>
    <x v="70"/>
    <x v="103"/>
    <x v="878"/>
    <s v="Plastové gelové pero s modrou nevysychatelnou náplní.  Provedení: stiskací mechanismus, barva: modrá, délka: 136 mm. (např. Nanoslick)"/>
    <x v="0"/>
    <m/>
    <n v="10"/>
    <n v="11.16"/>
    <n v="111.6"/>
    <n v="11.16"/>
    <n v="11.16"/>
  </r>
  <r>
    <x v="70"/>
    <x v="102"/>
    <x v="879"/>
    <s v="Nový gelový roller z řady BeGreen s výměnnou náplní Roller je vyroben z 89% recyklovaného materiálu (nezahrnuje vyměnitelné části, použitým materiálem při výrobě jsou převážně recyklované PET lahve). Originálně navržený design pera Transparentní tělo a etiketa odkazují na materiál, ze kterého je per"/>
    <x v="0"/>
    <m/>
    <n v="11"/>
    <n v="53.365"/>
    <n v="546.65"/>
    <n v="57.85"/>
    <n v="48.88"/>
  </r>
  <r>
    <x v="70"/>
    <x v="102"/>
    <x v="880"/>
    <s v="Nový gelový roller z řady BeGreen s výměnnou náplní Roller je vyroben z 89% recyklovaného materiálu (nezahrnuje vyměnitelné části, použitým materiálem při výrobě jsou převážně recyklované PET lahve). Originálně navržený design pera Transparentní tělo a etiketa odkazují na materiál, ze kterého je per"/>
    <x v="0"/>
    <m/>
    <n v="1"/>
    <n v="57.85"/>
    <n v="57.85"/>
    <n v="57.85"/>
    <n v="57.85"/>
  </r>
  <r>
    <x v="70"/>
    <x v="102"/>
    <x v="881"/>
    <s v="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
    <x v="0"/>
    <m/>
    <n v="128"/>
    <n v="30.153999999999996"/>
    <n v="1557.0499999999997"/>
    <n v="45.45"/>
    <n v="3.49"/>
  </r>
  <r>
    <x v="70"/>
    <x v="102"/>
    <x v="882"/>
    <s v="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
    <x v="0"/>
    <m/>
    <n v="142"/>
    <n v="43.699999999999996"/>
    <n v="6466.13"/>
    <n v="67.83"/>
    <n v="15.55"/>
  </r>
  <r>
    <x v="70"/>
    <x v="102"/>
    <x v="883"/>
    <s v="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
    <x v="0"/>
    <m/>
    <n v="40"/>
    <n v="46.944"/>
    <n v="2168.73"/>
    <n v="65.29"/>
    <n v="15.55"/>
  </r>
  <r>
    <x v="70"/>
    <x v="102"/>
    <x v="884"/>
    <s v="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
    <x v="0"/>
    <m/>
    <n v="11"/>
    <n v="30.814999999999998"/>
    <n v="476.35"/>
    <n v="46.08"/>
    <n v="15.55"/>
  </r>
  <r>
    <x v="70"/>
    <x v="102"/>
    <x v="885"/>
    <s v="Nový gelový roller z řady BeGreen s výměnnou náplní Roller je vyroben z 89% recyklovaného materiálu (nezahrnuje vyměnitelné části, použitým materiálem při výrobě jsou převážně recyklované PET lahve).Originálně navržený design pera Transparentní tělo a etiketa odkazují na materiál, ze kterého je pero"/>
    <x v="0"/>
    <m/>
    <n v="42"/>
    <n v="45.482"/>
    <n v="1811.3"/>
    <n v="57.85"/>
    <n v="28.93"/>
  </r>
  <r>
    <x v="70"/>
    <x v="104"/>
    <x v="886"/>
    <s v="Školní roller nové generace v atraktivním designu dvou materiálů. V pěti pestrých barevných variantách. Protiskluzová ergo úchopová část s masážními body, které při psaní aktivují tzv. prstové receptory a tím garantují zdravé psaní bez únavy. Jako plnohodnotná náhrada plnicích per je vhodný pro prav"/>
    <x v="0"/>
    <m/>
    <n v="17"/>
    <n v="18.535"/>
    <n v="358.06"/>
    <n v="21.84"/>
    <n v="15.23"/>
  </r>
  <r>
    <x v="70"/>
    <x v="104"/>
    <x v="887"/>
    <s v="Školní roller a ERGO držením a masážními body, pro praváky, leváky a dysgrafiky. Modrý zmizíkovatelný inkoust, šířka stopy 0,3 mm, mix barev. Hrot: roller o 0,5 mm. Další vlastnosti: šířka stopy 0,3 mm. Hrot: hrot kuličkový. (např. Tornado 2675 Centropen)  "/>
    <x v="0"/>
    <m/>
    <n v="27"/>
    <n v="13.123333333333333"/>
    <n v="317.9"/>
    <n v="17.56"/>
    <n v="10.36"/>
  </r>
  <r>
    <x v="70"/>
    <x v="104"/>
    <x v="888"/>
    <s v="Školní roller s ovocnou vůní a ERGO držením a masážními body, pro praváky, leváky a dysgrafiky. Modrý zmizíkovatelný inkoust, šířka stopy 0,3 mm, mix barev. Parfémovaný inkoust (banán, jablko, jahoda, malina, borůvka). Hrot: roller o 0,5 mm. Další vlastnosti: šířka stopy 0,3 mm. Hrot: hrot kuličkový"/>
    <x v="0"/>
    <m/>
    <n v="30"/>
    <n v="12"/>
    <n v="360"/>
    <n v="12"/>
    <n v="12"/>
  </r>
  <r>
    <x v="71"/>
    <x v="105"/>
    <x v="889"/>
    <s v="Čtyřbarevné kuličkové pero s gumovým úchopem. Černé, červené, modré a zelené kuličkové pero, jemná a přesná mechanika. Vyrobeno ze 78,2 % z recyklovaných materiálů (nezahrnuje vyměnitelné části) Šíře stopy - 0,31 mm, hrot - 1 mm. (např. Pilot FEED-GP4)"/>
    <x v="0"/>
    <m/>
    <n v="5"/>
    <n v="154.8"/>
    <n v="774"/>
    <n v="154.8"/>
    <n v="154.8"/>
  </r>
  <r>
    <x v="71"/>
    <x v="106"/>
    <x v="890"/>
    <s v="Hrot: 0,7 mm. Jednorázová. Průhledné plastové tělo, viditelná barva inkoustové náplně. Uzávěr s klipem v barvě náplně. Barva-modrá. (např. Q-Connect)  "/>
    <x v="0"/>
    <m/>
    <n v="246"/>
    <n v="2.955"/>
    <n v="666.5"/>
    <n v="4.13"/>
    <n v="1.9"/>
  </r>
  <r>
    <x v="71"/>
    <x v="106"/>
    <x v="891"/>
    <s v="Hrot: 0,7 mm. Jednorázová. Průhledné plastové tělo, viditelná barva inkoustové náplně. Uzávěr s klipem v barvě náplně. Barva-černá. (např. Q-Connect)"/>
    <x v="0"/>
    <m/>
    <n v="40"/>
    <n v="3.15"/>
    <n v="126"/>
    <n v="3.3"/>
    <n v="3"/>
  </r>
  <r>
    <x v="71"/>
    <x v="106"/>
    <x v="892"/>
    <s v="Hrot: 0,7 mm. Jednorázová. Průhledné plastové tělo, viditelná barva inkoustové náplně. Uzávěr s klipem v barvě náplně. Barva-červená. (např. Q-Connect)"/>
    <x v="0"/>
    <m/>
    <n v="100"/>
    <n v="4.123333333333334"/>
    <n v="421.8"/>
    <n v="8.26"/>
    <n v="1.23"/>
  </r>
  <r>
    <x v="71"/>
    <x v="106"/>
    <x v="893"/>
    <s v="Hrot: 0,7 mm. Jednorázová. Průhledné plastové tělo, viditelná barva inkoustové náplně. Uzávěr s klipem v barvě náplně. Barva-zelená. (např. Q-Connect)"/>
    <x v="0"/>
    <m/>
    <n v="40"/>
    <n v="3.15"/>
    <n v="126"/>
    <n v="3.3"/>
    <n v="3"/>
  </r>
  <r>
    <x v="71"/>
    <x v="106"/>
    <x v="894"/>
    <s v="Průhledné celoplastové kuličkové pero, chránítko hrotu a zakončení v barvě náplně. Jednorázové. Barva: černá.  "/>
    <x v="0"/>
    <m/>
    <n v="20"/>
    <n v="1.19"/>
    <n v="23.8"/>
    <n v="1.19"/>
    <n v="1.19"/>
  </r>
  <r>
    <x v="71"/>
    <x v="106"/>
    <x v="895"/>
    <s v="Průhledné celoplastové kuličkové pero, chránítko hrotu a zakončení v barvě náplně. Jednorázové. Barva: červená."/>
    <x v="0"/>
    <m/>
    <n v="220"/>
    <n v="1.29"/>
    <n v="291.8"/>
    <n v="1.34"/>
    <n v="1.19"/>
  </r>
  <r>
    <x v="71"/>
    <x v="106"/>
    <x v="896"/>
    <s v="Průhledné celoplastové kuličkové pero, chránítko hrotu a zakončení v barvě náplně. Jednorázové. Barva: modrá.  "/>
    <x v="0"/>
    <m/>
    <n v="60"/>
    <n v="1.915"/>
    <n v="100.4"/>
    <n v="2.64"/>
    <n v="1.19"/>
  </r>
  <r>
    <x v="71"/>
    <x v="107"/>
    <x v="897"/>
    <s v="Kvalitní jednorázové kuličkové pero s inkoustem a nízkou viskozitou pro rychlé psaní. Inkoust se nerozmazává a rychle zasychá, se širším úchopem pro pohodlné držení. (např. Stabilo Performer)"/>
    <x v="0"/>
    <m/>
    <n v="10"/>
    <n v="12.22"/>
    <n v="122.2"/>
    <n v="12.22"/>
    <n v="12.22"/>
  </r>
  <r>
    <x v="71"/>
    <x v="108"/>
    <x v="898"/>
    <s v="Kuličková tužka celoplastová celobarevná, různé barvy."/>
    <x v="0"/>
    <m/>
    <n v="10"/>
    <n v="5.47"/>
    <n v="54.7"/>
    <n v="5.47"/>
    <n v="5.47"/>
  </r>
  <r>
    <x v="71"/>
    <x v="109"/>
    <x v="899"/>
    <s v="Tenká propiska s otočným mechanismem o rozměrech 130 x 8 mm. Materiál - nerezová ocel, náplň modře píšící. (např. Piaza STEEL)"/>
    <x v="0"/>
    <m/>
    <n v="5"/>
    <n v="18.18"/>
    <n v="90.9"/>
    <n v="18.18"/>
    <n v="18.18"/>
  </r>
  <r>
    <x v="71"/>
    <x v="110"/>
    <x v="900"/>
    <s v="Plastové kuličkové pero - originál &quot;Čína&quot; se zahnutým psacím hrotem. Vyměnitelná náplň, víčko z nerez oceli, šíře stopy 0,5 mm."/>
    <x v="0"/>
    <m/>
    <n v="15"/>
    <n v="10.879999999999999"/>
    <n v="164.6"/>
    <n v="11.16"/>
    <n v="10.6"/>
  </r>
  <r>
    <x v="71"/>
    <x v="108"/>
    <x v="901"/>
    <s v="Barevné tělo s rýhovaným úchopem a pochromovanou špičkou, klipem a cvakátkem. Náplň X 20 - 10,7 cm, modře píšící. (např. LASTI mix)"/>
    <x v="0"/>
    <m/>
    <n v="1"/>
    <n v="4.46"/>
    <n v="4.46"/>
    <n v="4.46"/>
    <n v="4.46"/>
  </r>
  <r>
    <x v="71"/>
    <x v="108"/>
    <x v="902"/>
    <s v="Plastové transparentní tělo, kovový hrot, náplň 11,6 cm s hrotem 0,5."/>
    <x v="0"/>
    <m/>
    <n v="5"/>
    <n v="6.61"/>
    <n v="33.05"/>
    <n v="6.61"/>
    <n v="6.61"/>
  </r>
  <r>
    <x v="71"/>
    <x v="108"/>
    <x v="903"/>
    <s v="Kuličkové pero s mikrohrotem 0,5 mm. Vhodné pro časté psaní, vyplňování kolonek i propisování. Díky pogumovanému úchopu pero v ruce pevně drží. Stiskací mechanismus. Mix metalických barev. Náplň: Velocity - modrá. (např. Concorde)"/>
    <x v="0"/>
    <m/>
    <n v="87"/>
    <n v="8.16"/>
    <n v="615.35"/>
    <n v="20.95"/>
    <n v="3.1"/>
  </r>
  <r>
    <x v="71"/>
    <x v="108"/>
    <x v="904"/>
    <s v="Ergonomicky tvarované pero se sametově hladkým povrchem těla pro pohodlné psaní. Olejová náplň - inkoust s nízkou viskozitou pro pohodlnější a plynulejší psaní, tenký hrot NEEDLE TIP 0,7. (např. VINSON LIVE)"/>
    <x v="0"/>
    <m/>
    <n v="7"/>
    <n v="10.74"/>
    <n v="75.18"/>
    <n v="10.74"/>
    <n v="10.74"/>
  </r>
  <r>
    <x v="71"/>
    <x v="108"/>
    <x v="905"/>
    <s v="Kuličková tužka, plastové tělo potažené pryží. Kovová špička. Barva těla se shoduje s barvou náplně. Parametry: hrot-0,7 mm, barva-modrá."/>
    <x v="0"/>
    <m/>
    <n v="160"/>
    <n v="23.884"/>
    <n v="4676.2"/>
    <n v="40.4"/>
    <n v="4.46"/>
  </r>
  <r>
    <x v="71"/>
    <x v="108"/>
    <x v="906"/>
    <s v="Plastové kuličkové pero v pastelových barvách.Gumový úchop pro lepší držení.Cvakací mechanismus.Plastový klip. Hrot 0,8 mm. (např. Concorde Cindy)"/>
    <x v="0"/>
    <m/>
    <n v="431"/>
    <n v="6.057499999999999"/>
    <n v="2024.04"/>
    <n v="12.4"/>
    <n v="2.98"/>
  </r>
  <r>
    <x v="71"/>
    <x v="109"/>
    <x v="907"/>
    <s v="Velmi oblíbená a vhodná reklamní kuličková tužka, hliníkové provedení.  Matné barvy - oranžová, žlutá, červená, růžová, fialová, světle a tmavě modrá, zelená, černá, šedá a bílá. Stříbrné doplňky klipové cvakátko, špička. Na úchopové části 2 stříbrné proužky. (např. ALBA)"/>
    <x v="0"/>
    <m/>
    <n v="16"/>
    <n v="10.16"/>
    <n v="162.56"/>
    <n v="10.16"/>
    <n v="10.16"/>
  </r>
  <r>
    <x v="71"/>
    <x v="109"/>
    <x v="908"/>
    <s v="Kuličkové pero vyrobené z hliníku ve vysokém lesku se širokým chromovým klipem, v úchopu zajímavě řešené děrování, kde vystupují chromové tečky. Náplň velkoobsahová - modře píšící. (např. AULA)"/>
    <x v="0"/>
    <m/>
    <n v="32"/>
    <n v="11.295"/>
    <n v="388.75"/>
    <n v="14.55"/>
    <n v="8.93"/>
  </r>
  <r>
    <x v="71"/>
    <x v="109"/>
    <x v="909"/>
    <s v="Kuličkové pero je vyrobeno z hliníku,lesklé různé barvy těla se stříbrnými doplňky jako jsou špička,klip a cvakátko.Úchopová část má 10 stříbrných kroužků po celém obvodu, náplň X20. modře píšící. Barevné provedení. (např. Kuličkové pero LAURIA)"/>
    <x v="0"/>
    <m/>
    <n v="4"/>
    <n v="8.18"/>
    <n v="32.72"/>
    <n v="8.18"/>
    <n v="8.18"/>
  </r>
  <r>
    <x v="71"/>
    <x v="109"/>
    <x v="910"/>
    <s v="Elegantní kuličkové pero s matným tělem z eloxovaného hliníku s pochromovanými doplňky a protiskluzovým úchopem. Náplň modrá."/>
    <x v="0"/>
    <m/>
    <n v="40"/>
    <n v="26.68"/>
    <n v="1067.2"/>
    <n v="26.68"/>
    <n v="26.68"/>
  </r>
  <r>
    <x v="71"/>
    <x v="109"/>
    <x v="911"/>
    <s v="Kuličkové pero s dvojčinným mechanismem zasouvání hrotu, automatické kuličkové pero typu click - vysouvání hrotu tlačítkem, zasouvání klipem, vyměnitelná náplň. Barva těla transparentní, pogumovaný úchop. (např. 311 D.rect)    "/>
    <x v="0"/>
    <m/>
    <n v="759"/>
    <n v="1.6"/>
    <n v="1214.4"/>
    <n v="1.6"/>
    <n v="1.6"/>
  </r>
  <r>
    <x v="71"/>
    <x v="105"/>
    <x v="912"/>
    <s v="Stiskací kuličkové pero s ergonomickým tvarem úchopu, u kterého Vás překvapí především jedinečná hladkost psaní.  Výrobek je v provedení Pilot BeGreen - výrobky jsou v maximálním možné míře vyráběny z recyklovaných materiálů.  Výrobek využívá náplň nové generace, která je založena na olejové bázi. J"/>
    <x v="0"/>
    <m/>
    <n v="2"/>
    <n v="45"/>
    <n v="90"/>
    <n v="45"/>
    <n v="45"/>
  </r>
  <r>
    <x v="71"/>
    <x v="105"/>
    <x v="913"/>
    <s v="Barva: modrá. Hrot: 0,7 mm. Šířka stopy: 0,27 mm. Oblíbená výsuvná kuličková tužka s gumovým úchopem v místě držení pro zajištění komfortu při použití a zamezení napětí při dlouhotrvajícím psaní. Viditelný stav náplně. (např. Pilot Super Grip)"/>
    <x v="0"/>
    <m/>
    <n v="528"/>
    <n v="34.092"/>
    <n v="17017.32"/>
    <n v="43.8"/>
    <n v="29"/>
  </r>
  <r>
    <x v="71"/>
    <x v="105"/>
    <x v="914"/>
    <s v="Plastové kuličkové pero se stiskacím mechanismem. Jehlový hrot pro extra tenké psaní. Úchopová část propisky je gumová, což zaručuje příjemné psaní. Kuličková tužka se stiskacím mechanismem a mikrohrotem. Plastové tělo s částečně pogumovaným úchopem, pochromované doplňky. Kvalitní hrot 0,5 mm. Šíře"/>
    <x v="0"/>
    <m/>
    <n v="676"/>
    <n v="7.418620689655173"/>
    <n v="5328.009999999999"/>
    <n v="14.88"/>
    <n v="3.92"/>
  </r>
  <r>
    <x v="71"/>
    <x v="105"/>
    <x v="915"/>
    <s v="Modrá plastová propiska s gumovým úchopem. Jednorázové kuličkové pero s modrou XXL náplní. Vydrží psát 5500 m textu. (např. Stabilo Marathon 318)"/>
    <x v="0"/>
    <m/>
    <n v="20"/>
    <n v="20.3"/>
    <n v="406"/>
    <n v="24.07"/>
    <n v="16.53"/>
  </r>
  <r>
    <x v="71"/>
    <x v="105"/>
    <x v="916"/>
    <s v="Kuličkové pero s gumovým gripem, barva těla odpovídá barvě náplně, tenká stopa, lehké psaní, šířka stopy-0,4 mm, hrot 0,7 mm. (např.Penac CCH-3)"/>
    <x v="0"/>
    <m/>
    <n v="82"/>
    <n v="22.5"/>
    <n v="1845"/>
    <n v="22.5"/>
    <n v="22.5"/>
  </r>
  <r>
    <x v="71"/>
    <x v="108"/>
    <x v="917"/>
    <s v="Plastové kuličkové pero, transparentní tělo s gumovou úchopovou částí. Náplň: modrá, šíře stopy: 0,5 mm. (např. Popular)"/>
    <x v="0"/>
    <m/>
    <n v="945"/>
    <n v="2.225"/>
    <n v="1298.5"/>
    <n v="3.95"/>
    <n v="1"/>
  </r>
  <r>
    <x v="71"/>
    <x v="108"/>
    <x v="918"/>
    <s v="Kuličkové plastové pero s pogumovaným úchopem, šíře stopy 0,5 mm, píše dle barvy těla.  (např. Pentel Kachiri)"/>
    <x v="0"/>
    <m/>
    <n v="2"/>
    <n v="22.16"/>
    <n v="44.32"/>
    <n v="22.16"/>
    <n v="22.16"/>
  </r>
  <r>
    <x v="71"/>
    <x v="108"/>
    <x v="919"/>
    <s v="Plastové kuličkové pero oblíbené pro svou jednoduchost a praktičnost. Bílé tělo s barevnými doplňky. Barva náplně vždy modrá. Vyměnitelná náplň 4406. (např. Concorde Legenda)"/>
    <x v="0"/>
    <m/>
    <n v="50"/>
    <n v="2.84"/>
    <n v="142"/>
    <n v="2.84"/>
    <n v="2.84"/>
  </r>
  <r>
    <x v="71"/>
    <x v="108"/>
    <x v="920"/>
    <s v="Plastové kuličkové pero, transparentní tělo s gumovou úchopovou částí. Mix barev, náplň: modrá, šíře stopy: 0,5 mm."/>
    <x v="0"/>
    <m/>
    <n v="361"/>
    <n v="5.053636363636363"/>
    <n v="1430.34"/>
    <n v="11.5"/>
    <n v="1.6"/>
  </r>
  <r>
    <x v="71"/>
    <x v="111"/>
    <x v="921"/>
    <s v="Kuličkové pero kovové s mikrohrotem 0,6 mm. Píše lehce a rychle díky speciální technologii Slide-0-Matic a náplni se substancí podobné gelu. Délka pera jen 128 mm. Kovový klip. Šíře stopy 0,6 mm. (např. CONCORDE Digital)"/>
    <x v="0"/>
    <m/>
    <n v="10"/>
    <n v="19.9"/>
    <n v="199"/>
    <n v="19.9"/>
    <n v="19.9"/>
  </r>
  <r>
    <x v="71"/>
    <x v="112"/>
    <x v="922"/>
    <s v="Kuličkové pero se speciální japonskou náplní na polotekuté bázi poskytuje pohodlné a lehké psaní, stiskací mechanismus zaručí snadné a rychlé použití. Spolu se stylovým designem promění psaní ve vášeň. Šíře stopy 0,6 mm. Náplň modrá (např. Kul. pero Vášeň)"/>
    <x v="0"/>
    <m/>
    <n v="144"/>
    <n v="7.99"/>
    <n v="1150.56"/>
    <n v="7.99"/>
    <n v="7.99"/>
  </r>
  <r>
    <x v="71"/>
    <x v="112"/>
    <x v="923"/>
    <s v="Kuličkové pero, ergonomický gumový úchop, speciální technologie Slide-O-Matic - lehké psaní, inkoust na bázi gelu, mikrohrot o průměru 0,6 mm, kovový klip. (např. Concorde Velocity)"/>
    <x v="0"/>
    <m/>
    <n v="10"/>
    <n v="11.16"/>
    <n v="111.6"/>
    <n v="11.16"/>
    <n v="11.16"/>
  </r>
  <r>
    <x v="71"/>
    <x v="113"/>
    <x v="924"/>
    <s v="Kuličkové pero s trojhranným pogumovaným ergonomickým úchopem, píše obzvlášť plynule, kulička z karbidu wolframu, inkoust se nerozmazává, píše více než 4 500 m, technologie vzduchových otvorů zabraňuje vytékání, šíře stopy 0,7 mm, náplň Jumbo Barva: červená. (např. Kores K6-Pen)"/>
    <x v="0"/>
    <m/>
    <n v="51"/>
    <n v="10.335"/>
    <n v="494.5"/>
    <n v="11"/>
    <n v="9.67"/>
  </r>
  <r>
    <x v="71"/>
    <x v="113"/>
    <x v="925"/>
    <s v="Kuličková tužka s gumovým gripem a plastovým klipem. Hrot 0,7 mm. Barva náplně odpovídá barvě těla psací potřeby. (např. SPOKO)"/>
    <x v="0"/>
    <m/>
    <n v="120"/>
    <n v="4.59"/>
    <n v="550.8"/>
    <n v="4.59"/>
    <n v="4.59"/>
  </r>
  <r>
    <x v="71"/>
    <x v="105"/>
    <x v="926"/>
    <s v="Barva: zelená. Hrot: 0,7 mm. Šířka stopy: 0,27 mm. Oblíbená výsuvná kuličková tužka s gumovým úchopem v místě držení pro zajištění komfortu při použití a zamezení napětí při dlouhotrvajícím psaní. Viditelný stav náplně. (např. Pilot Super Grip)"/>
    <x v="0"/>
    <m/>
    <n v="5"/>
    <n v="39.67"/>
    <n v="198.35"/>
    <n v="39.67"/>
    <n v="39.67"/>
  </r>
  <r>
    <x v="71"/>
    <x v="105"/>
    <x v="927"/>
    <s v="Barva: černá. Hrot: 0,7 mm. Šířka stopy: 0,27 mm. Oblíbená výsuvná kuličková tužka s gumovým úchopem v místě držení pro zajištění komfortu při použití a zamezení napětí při dlouhotrvajícím psaní. Viditelný stav náplně. (např. Pilot Super Grip)"/>
    <x v="0"/>
    <m/>
    <n v="3"/>
    <n v="39.67"/>
    <n v="119.01"/>
    <n v="39.67"/>
    <n v="39.67"/>
  </r>
  <r>
    <x v="0"/>
    <x v="0"/>
    <x v="928"/>
    <s v="- Modelovací hmota v intenzivních barvách  - Ideální pro školáky i předškoláky  - Bez zápachu  - Vydrží dlouho pružná  - Nezanechává barevné skvrny  - Snadno se tvaruje - ideální pro modelování malých detailů  - Barvy mohou být míchány dohromady  - 10 barev po 20 g = 200 g v balení"/>
    <x v="1"/>
    <s v="V balení 10 barev po 20 g"/>
    <n v="2"/>
    <n v="27"/>
    <n v="54"/>
    <n v="27"/>
    <n v="27"/>
  </r>
  <r>
    <x v="0"/>
    <x v="0"/>
    <x v="929"/>
    <s v="Netoxická modelovací hmota pro stimulaci a tvůrčí zábavu.Pomáhá rozvíjet motorické dovednosti a usnadňuje kreativitu. Díky své měkkosti je snadno tvarovatelná, podporuje jemnou motoriku, ideální pro malé dětské ručičky, dlouhá a jemná modelovatelnost, netoxická, antibakteriální a bezlepková.Kreativn"/>
    <x v="1"/>
    <s v="V balení 4 kelímky po 130 g"/>
    <n v="1"/>
    <n v="63.64"/>
    <n v="63.64"/>
    <n v="63.64"/>
    <n v="63.64"/>
  </r>
  <r>
    <x v="0"/>
    <x v="0"/>
    <x v="930"/>
    <s v="Jedná se o měkkou modelínu (modelovací těsto) vhodnou pro děti od 2 do 8 let. Mohou z ní vyrábět koule nebo kuličky, pyramidy, krychle, válce, základní geometrické tvary aj., pracovat s různými doplňky. Velmi dobře se tvaruje, příjemná na dotyk, naprosto nezávadná. Snadné mytí. Je vyrobená na bázi v"/>
    <x v="1"/>
    <s v="V balení 5 x 110 g"/>
    <n v="2"/>
    <n v="151.7"/>
    <n v="303.4"/>
    <n v="151.7"/>
    <n v="151.7"/>
  </r>
  <r>
    <x v="72"/>
    <x v="0"/>
    <x v="931"/>
    <s v="Luxusní plnící pero. (např. Marino Guriatti)"/>
    <x v="0"/>
    <m/>
    <n v="1"/>
    <n v="212.97"/>
    <n v="212.97"/>
    <n v="212.97"/>
    <n v="212.97"/>
  </r>
  <r>
    <x v="0"/>
    <x v="0"/>
    <x v="932"/>
    <s v="Plsť A4 Basic - sada barevné plsti, formát A4, 5 ks."/>
    <x v="1"/>
    <s v="V balení 5 ks"/>
    <n v="2"/>
    <n v="67.83"/>
    <n v="135.66"/>
    <n v="67.83"/>
    <n v="67.83"/>
  </r>
  <r>
    <x v="0"/>
    <x v="0"/>
    <x v="933"/>
    <s v="Moderní a stylový design, který sluší každému interiéru. Elipsovitý design umožňuje pohodlné a rychlé použivání myši. Vhodná pro optickou nebo laserovou myš. Snadno se čistí. Parametry: rozměr-200 x 255 x 25 mm, barva-šedá."/>
    <x v="0"/>
    <m/>
    <n v="2"/>
    <n v="378"/>
    <n v="756"/>
    <n v="378"/>
    <n v="378"/>
  </r>
  <r>
    <x v="0"/>
    <x v="0"/>
    <x v="934"/>
    <s v="Ergonomická podložka pod myš s textilním povrchem a podpěrkou zápěstí vyplněnou gelem. Ulevuje napětí v zápěstí a zpříjemňuje dlouhodobou práci na PC."/>
    <x v="0"/>
    <m/>
    <n v="4"/>
    <n v="163.3125"/>
    <n v="653.25"/>
    <n v="247.93"/>
    <n v="101.52"/>
  </r>
  <r>
    <x v="0"/>
    <x v="0"/>
    <x v="935"/>
    <s v="Podložka pod myš s barevným textilním povrchem a protiskluzovou spodní stranou. Rozměr: 22 x 24 cm."/>
    <x v="0"/>
    <m/>
    <n v="10"/>
    <n v="37"/>
    <n v="370"/>
    <n v="37"/>
    <n v="37"/>
  </r>
  <r>
    <x v="0"/>
    <x v="0"/>
    <x v="936"/>
    <s v="Podložka o rozměrech 60 x 40 cm s motivem &quot;mapa ČR&quot; má po levé straně záložku z průhledné fólie pro založení poznámek."/>
    <x v="0"/>
    <m/>
    <n v="1"/>
    <n v="119.83"/>
    <n v="119.83"/>
    <n v="119.83"/>
    <n v="119.83"/>
  </r>
  <r>
    <x v="0"/>
    <x v="0"/>
    <x v="937"/>
    <s v="   Šíře 57 mm, průměr návinu 60 mm, průměr dutinky 17 mm"/>
    <x v="0"/>
    <m/>
    <n v="10"/>
    <n v="7.12"/>
    <n v="71.2"/>
    <n v="7.12"/>
    <n v="7.12"/>
  </r>
  <r>
    <x v="0"/>
    <x v="0"/>
    <x v="938"/>
    <s v="Bílá papírová páska do pokladen, šíře 76 mm, průměr kotouče 60 mm, průměr dutinky 17 mm."/>
    <x v="0"/>
    <m/>
    <n v="100"/>
    <n v="12.299999999999999"/>
    <n v="1216"/>
    <n v="12.4"/>
    <n v="12.1"/>
  </r>
  <r>
    <x v="0"/>
    <x v="0"/>
    <x v="939"/>
    <s v="Papírové pásky vyrobené z kvalitního hlazeného papíru. Šíře 76 mm, průměr 70 mm, průměr dutinky 17 mm."/>
    <x v="0"/>
    <m/>
    <n v="10"/>
    <n v="18.1"/>
    <n v="181"/>
    <n v="18.1"/>
    <n v="18.1"/>
  </r>
  <r>
    <x v="0"/>
    <x v="0"/>
    <x v="940"/>
    <s v="Šíře kotoučku 57mm. Délka návinu 24m, bez dutinky. Citlivá vrstva VEN. Průměr návinu kotoučku 40mm. VÝHODY KOTOUČKŮ &quot;ECL&quot;: - EXTRA dlouhý návin - o 6 metrů více než standardní kotouček s dutinkou  - méně častá výměna kotoučků - úspora času  - méně odpadu - neobsahuje papírovou nebo plastovou dutinku"/>
    <x v="0"/>
    <m/>
    <n v="10"/>
    <n v="13"/>
    <n v="130"/>
    <n v="13"/>
    <n v="13"/>
  </r>
  <r>
    <x v="0"/>
    <x v="0"/>
    <x v="941"/>
    <s v="Termo kotouček 57/40/12 určený pro většinu malých mobilních termotiskáren potřebných k EET. Zároveň nejpoužívanější rozměr do platebních terminálů. Šírka 57 mm, max. průměr 40 mm, návin 18 m, dutinka 12 mm průměr.  "/>
    <x v="0"/>
    <m/>
    <n v="230"/>
    <n v="9.375"/>
    <n v="2291"/>
    <n v="11"/>
    <n v="6.7"/>
  </r>
  <r>
    <x v="0"/>
    <x v="0"/>
    <x v="942"/>
    <s v="Papírový termokotouček vhodný do běžných pokladních termotiskáren, terminálů a tiskáren, které používají systémy pro elektronickou evidenci tržeb (EET). Šířka 57 mm, průměr 45 mm, dutinka 12 mm, návin 25m."/>
    <x v="0"/>
    <m/>
    <n v="30"/>
    <n v="11.25"/>
    <n v="337.5"/>
    <n v="11.25"/>
    <n v="11.25"/>
  </r>
  <r>
    <x v="0"/>
    <x v="0"/>
    <x v="943"/>
    <s v="šíře 80 mm průměr návinu 60 mm průměr dutinky 12 mm návin 44 m"/>
    <x v="0"/>
    <m/>
    <n v="180"/>
    <n v="7"/>
    <n v="1260"/>
    <n v="7"/>
    <n v="7"/>
  </r>
  <r>
    <x v="73"/>
    <x v="2"/>
    <x v="944"/>
    <s v="Popisovač s pigmentovým inkoustem na vodní bázi. Je vhodný na popisování nejrůznějších materiálů (keramika, sklo, kov, kámen, papír, plast, textil, dřevo). Po zaschnutí je vodě odolný. Popisovač je k dispozici v mnoha živých, neprůhledných, dobře krycích barvách. Vynikající pro ilustraci, plakáty, p"/>
    <x v="0"/>
    <m/>
    <n v="3"/>
    <n v="54.54"/>
    <n v="163.62"/>
    <n v="54.54"/>
    <n v="54.54"/>
  </r>
  <r>
    <x v="73"/>
    <x v="114"/>
    <x v="945"/>
    <s v="Popisovač s novým ergonomickým designem určený na popisy CD, DVD, BD disků. Permanentní inkoust na alkoholové bázi. Parametry: hrot-válcový, šířka stopy-1 mm, barva-sada 4 barev(černá, červená, modrá, zelená). (Např. Centropen 2606 4606)."/>
    <x v="1"/>
    <s v="V balení 4 kusy"/>
    <n v="30"/>
    <n v="63.9"/>
    <n v="1917"/>
    <n v="63.9"/>
    <n v="63.9"/>
  </r>
  <r>
    <x v="73"/>
    <x v="114"/>
    <x v="946"/>
    <s v="Speciální popisovač, určený k popisování kompaktních disků. Permanentní inkoust na lihové bázi, šíře stopy písma 1 mm. Barva: černá.(např. Centropen 2606, 4606)."/>
    <x v="0"/>
    <m/>
    <n v="99"/>
    <n v="13.258333333333333"/>
    <n v="1166.74"/>
    <n v="30.58"/>
    <n v="3.8"/>
  </r>
  <r>
    <x v="73"/>
    <x v="114"/>
    <x v="947"/>
    <s v="Speciální popisovač, určený k popisování kompaktních disků. Permanentní inkoust na lihové bázi, šíře stopy písma 1 mm. Barva: modrá.(Např. Centropen 2606, 4606)."/>
    <x v="0"/>
    <m/>
    <n v="20"/>
    <n v="16.2"/>
    <n v="324"/>
    <n v="16.2"/>
    <n v="16.2"/>
  </r>
  <r>
    <x v="73"/>
    <x v="2"/>
    <x v="948"/>
    <s v="Univerzální značkovač určený k psaní na většinu povrchů, jako je plast, sklo, keramiku, pryž, kůži, kov apod. Permanentní inkoust na alkoholové bázi má zvýšenou světlostálost. Stopa písma odolává vodě i při bodu varu, teplotě 100°C, otěru a povětrnostním vlivům. Válcový hrot, šířka stopy 2 - 4 mm, b"/>
    <x v="0"/>
    <m/>
    <n v="10"/>
    <n v="19.28"/>
    <n v="192.8"/>
    <n v="19.28"/>
    <n v="19.28"/>
  </r>
  <r>
    <x v="73"/>
    <x v="2"/>
    <x v="949"/>
    <s v="Popisovač s jemným plastovým hrotem, ergonomický design, nevysychavý inkoust na vodní bázi, bez zápachu vydrží i 14 dní bez chránítka. Šíře stopy 0,5 mm, délka stopy až 1000 m. Barva: černá.(Např. Centropen 4651M 2651)."/>
    <x v="0"/>
    <m/>
    <n v="36"/>
    <n v="10.706"/>
    <n v="333.17999999999995"/>
    <n v="20.66"/>
    <n v="6.14"/>
  </r>
  <r>
    <x v="73"/>
    <x v="2"/>
    <x v="950"/>
    <s v="Univerzální značkovač obsahující vysoce permanentní inkoust, píše na většinu povrchů. Inkoust odolá vodě, otěru, povětrnostním vlivům, je světlostálý, alkoholová báze. Válcový hrot. Šíře stopy 1-3 mm. např. Centropen 2799"/>
    <x v="0"/>
    <m/>
    <n v="10"/>
    <n v="20.43"/>
    <n v="204.3"/>
    <n v="20.43"/>
    <n v="20.43"/>
  </r>
  <r>
    <x v="73"/>
    <x v="2"/>
    <x v="951"/>
    <s v="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červená. (Např. Centrope"/>
    <x v="0"/>
    <m/>
    <n v="3"/>
    <n v="9.6"/>
    <n v="28.8"/>
    <n v="9.6"/>
    <n v="9.6"/>
  </r>
  <r>
    <x v="73"/>
    <x v="2"/>
    <x v="952"/>
    <s v="Popisovač s jemným plastovým hrotem, ergonomický design, nevysychavý inkoust na vodní bázi, bez zápachu vydrží i 14 dní bez chránítka. Šíře stopy 0,5 mm, délka stopy až 1000 m. Barva: červená.(Např. Centropen 4651M 2651)."/>
    <x v="0"/>
    <m/>
    <n v="30"/>
    <n v="8.91"/>
    <n v="267.29999999999995"/>
    <n v="8.91"/>
    <n v="8.91"/>
  </r>
  <r>
    <x v="73"/>
    <x v="115"/>
    <x v="953"/>
    <s v="Lakový popisovač vhodný pro označování diapozitivů, rentgenových snímků, gumy, kabelů, kovů, CD, DVD a BD disků, keramiky, skla, fólií, plastů apod. Stopa písma je světlostálá, odolává vodě i při bodu varu, teplotě do 100°C, otěru i povětrnostním vlivům. Šíře stopy cca 0,7 mm. Přepouštěcí mechanismu"/>
    <x v="0"/>
    <m/>
    <n v="2"/>
    <n v="47.705"/>
    <n v="95.41"/>
    <n v="59.5"/>
    <n v="35.91"/>
  </r>
  <r>
    <x v="73"/>
    <x v="115"/>
    <x v="954"/>
    <s v="Lakový popisovač je určený pro psaní na dřevo, sklo, keramiku, kámen, plast, pružné nebo gumové materiály. Odolnost proti otěru, vodě a vysokým teplotám předurčuje lakové popisovače k průmyslovému použití. Před použitím je potřeba popisovač protřepat, aby hrot nasákl barvou. Hliníkové tělo. Šíře sto"/>
    <x v="0"/>
    <m/>
    <n v="5"/>
    <n v="40.05"/>
    <n v="200.25"/>
    <n v="40.05"/>
    <n v="40.05"/>
  </r>
  <r>
    <x v="73"/>
    <x v="115"/>
    <x v="955"/>
    <s v="Lakový popisovač s kulatým hrotem 1 - 2 mm. Pro popisování všech druhů materiálu. Mimořádně stálý na světle, odolný proti vysokým teplotám a proti smazání. Tok inkoustu je řízen ventilem. Neobsahuje xylen ani toluen. Permanentní inkoust se slabým zápachem. Cena za kus.(Např. Edding 791)."/>
    <x v="0"/>
    <m/>
    <n v="4"/>
    <n v="77.85"/>
    <n v="353.1"/>
    <n v="98.7"/>
    <n v="57"/>
  </r>
  <r>
    <x v="73"/>
    <x v="115"/>
    <x v="956"/>
    <s v="Lakový popisovač s kulatým hrotem 2 - 3 mm. Pro popisování na všech druzích materiálu. Mimořádně stálý na světle, odolný proti vysokým teplotám a proti smazání. Tok inkoustu je řízen ventilem. Neobsahuje xylen ani toluen. Permanentní inkoust se slabým zápachem. (Např. Edding 790)"/>
    <x v="0"/>
    <m/>
    <n v="10"/>
    <n v="54.15"/>
    <n v="541.5"/>
    <n v="54.15"/>
    <n v="54.15"/>
  </r>
  <r>
    <x v="73"/>
    <x v="116"/>
    <x v="957"/>
    <s v="Popisovač pro psaní na tmavé neporézní materiály, jako jsou rentgenové snímky, gumy, kabely, kovy, CD a DVD, keramika, sklo, fólie, plasty apod. Stopa písma je světlostálá, odolává vodě i při bodu varu, teplotě do 100 °C, otěru i povětrnostním vlivům. Popisovač je osazen vláknovým klínovým hrotem a"/>
    <x v="0"/>
    <m/>
    <n v="8"/>
    <n v="45.663333333333334"/>
    <n v="353.81"/>
    <n v="52.8"/>
    <n v="39.98"/>
  </r>
  <r>
    <x v="73"/>
    <x v="116"/>
    <x v="958"/>
    <s v="Používá se pro silně krycí značení všech materiálů, jako např.skla, plastu, dřeva a kovu. Lakový popisovač s kulatým hrotem obsahuje permanentní inkoust se slabým zápachem a krycími účinky na způsob laku.Lakové popisovače obsahují tuš bez přísady toluenu a xylenu.Jsou voděodolné, rychleschnoucí.Lako"/>
    <x v="0"/>
    <m/>
    <n v="1"/>
    <n v="77"/>
    <n v="77"/>
    <n v="77"/>
    <n v="77"/>
  </r>
  <r>
    <x v="73"/>
    <x v="115"/>
    <x v="959"/>
    <s v="Lakový popisovač vhodný pro označování diapozitivů, rentgenových snímků, gumy, kabelů, kovů, CD, DVD a BD disků, keramiky, skla, fólií, plastů apod. Stopa písma je světlostálá, odolává vodě i při bodu varu, teplotě do 100°C, otěru i povětrnostním vlivům. Šíře stopy cca 0,7 mm. Přepouštěcí mechanismu"/>
    <x v="0"/>
    <m/>
    <n v="1"/>
    <n v="54.9"/>
    <n v="54.9"/>
    <n v="54.9"/>
    <n v="54.9"/>
  </r>
  <r>
    <x v="73"/>
    <x v="115"/>
    <x v="960"/>
    <s v="Lakový popisovač je určený pro psaní na dřevo, sklo, keramiku, kámen, plast, pružné nebo gumové materiály. Odolnost proti otěru, vodě a vysokým teplotám předurčuje lakové popisovače k průmyslovému použití. Před použitím je potřeba popisovač protřepat, aby hrot nasákl barvou. Hliníkové tělo. Šíře sto"/>
    <x v="0"/>
    <m/>
    <n v="3"/>
    <n v="40.05"/>
    <n v="120.15"/>
    <n v="40.05"/>
    <n v="40.05"/>
  </r>
  <r>
    <x v="73"/>
    <x v="116"/>
    <x v="961"/>
    <s v="Popisovač pro psaní na tmavé neporézní materiály, jako jsou rentgenové snímky, gumy, kabely, kovy, CD a DVD, keramika, sklo, fólie, plasty apod. Stopa písma je světlostálá, odolává vodě i při bodu varu, teplotě do 100 °C, otěru i povětrnostním vlivům. Popisovač je osazen vláknovým klínovým hrotem a"/>
    <x v="0"/>
    <m/>
    <n v="2"/>
    <n v="39.98"/>
    <n v="79.96"/>
    <n v="39.98"/>
    <n v="39.98"/>
  </r>
  <r>
    <x v="73"/>
    <x v="116"/>
    <x v="962"/>
    <s v="Permanentní lakové popisovače s kryjicí a otěruvzdornou schopností, vhodné na keramiku, sklo, kov, plasty. Šíře stopy 2,5 mm. (např. UNI PX 20 PAINT)"/>
    <x v="0"/>
    <m/>
    <n v="6"/>
    <n v="57.025"/>
    <n v="408.25"/>
    <n v="73.55"/>
    <n v="40.5"/>
  </r>
  <r>
    <x v="73"/>
    <x v="116"/>
    <x v="963"/>
    <s v="Používá se pro silně krycí značení všech materiálů, jako např. skla, plastu, dřeva a kovu. Lakový popisovač s kulatým hrotem obsahuje permanentní inkoust se slabým zápachem a krycími účinky na způsob laku.Lakové popisovače obsahují tuš bez přísady toluenu a xylenu.Jsou voděodolné, rychleschnoucí.Lak"/>
    <x v="0"/>
    <m/>
    <n v="2"/>
    <n v="49.59"/>
    <n v="99.18"/>
    <n v="49.59"/>
    <n v="49.59"/>
  </r>
  <r>
    <x v="73"/>
    <x v="115"/>
    <x v="964"/>
    <s v="Lakový popisovač s kulatým hrotem 1 - 2 mm. Pro popisování všech druhů materiálu. Mimořádně stálý na světle, odolný proti vysokým teplotám a proti smazání. Tok inkoustu je řízen ventilem. Neobsahuje xylen ani toluen. Permanentní inkoust se slabým zápachem. Cena za kus. (Např. Edding 791)."/>
    <x v="0"/>
    <m/>
    <n v="1"/>
    <n v="57"/>
    <n v="57"/>
    <n v="57"/>
    <n v="57"/>
  </r>
  <r>
    <x v="73"/>
    <x v="116"/>
    <x v="965"/>
    <s v="Popisovač pro psaní na tmavé neporézní materiály, jako jsou rentgenové snímky, gumy, kabely, kovy, CD a DVD, keramika, sklo, fólie, plasty apod. Stopa písma je světlostálá, odolává vodě i při bodu varu, teplotě do 100 °C, otěru i povětrnostním vlivům. Popisovač je osazen vláknovým klínovým hrotem a"/>
    <x v="0"/>
    <m/>
    <n v="5"/>
    <n v="44.21"/>
    <n v="221.05"/>
    <n v="44.21"/>
    <n v="44.21"/>
  </r>
  <r>
    <x v="73"/>
    <x v="116"/>
    <x v="966"/>
    <s v="Používá se pro silně krycí značení všech materiálů, jako např. skla, plastu, dřeva a kovu. Lakový popisovač s kulatým hrotem obsahuje permanentní inkoust se slabým zápachem a krycími účinky na způsob laku.Lakové popisovače obsahují tuš bez přísady toluenu a xylenu.Jsou voděodolné, rychleschnoucí.Lak"/>
    <x v="0"/>
    <m/>
    <n v="1"/>
    <n v="77"/>
    <n v="77"/>
    <n v="77"/>
    <n v="77"/>
  </r>
  <r>
    <x v="73"/>
    <x v="115"/>
    <x v="967"/>
    <s v="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modrá.(Např. Centropen 4"/>
    <x v="0"/>
    <m/>
    <n v="3"/>
    <n v="9.6"/>
    <n v="28.8"/>
    <n v="9.6"/>
    <n v="9.6"/>
  </r>
  <r>
    <x v="73"/>
    <x v="115"/>
    <x v="968"/>
    <s v="Popisovač s jemným plastovým hrotem, ergonomický design, nevysychavý inkoust na vodní bázi, bez zápachu vydrží i 14 dní bez chránítka. Šíře stopy 0,5 mm, délka stopy až 1000 m. Barva: modrá.(Např. Centropen 4651M 2651)."/>
    <x v="0"/>
    <m/>
    <n v="26"/>
    <n v="11.155000000000001"/>
    <n v="244.07999999999998"/>
    <n v="20.66"/>
    <n v="6.14"/>
  </r>
  <r>
    <x v="73"/>
    <x v="117"/>
    <x v="969"/>
    <s v="Sada popisovačů na bílé tabule a flipcharty s magnetickou houbičkou. Stopa rychle zasychá, nezanechává šmouhy. Lze použít na sklo a další neporézní povrchy. Popisovač vydrží bez víčka min. 48 hod. Barva: červená, modrá, zelená a černá. Šíře stopy: 3,0 mm; kulatý hrot. Magnetická stírací houbička umo"/>
    <x v="1"/>
    <s v="V balení 4 popisovače a houbička"/>
    <n v="1"/>
    <n v="90.08"/>
    <n v="90.08"/>
    <n v="90.08"/>
    <n v="90.08"/>
  </r>
  <r>
    <x v="73"/>
    <x v="118"/>
    <x v="970"/>
    <s v="Jde o značkovač na bílé tabule s válcovým hrotem. Je stíratelný za sucha, je zdravotně nezávadný, světlostály a vyžaduje skladování ve vodorovné poloze. Šíře stopy: 1,8 mm. Je na alkoholové bázi a má ergo držení. Barva černá.(např. Centropen 2709)."/>
    <x v="0"/>
    <m/>
    <n v="18"/>
    <n v="9.2325"/>
    <n v="156.26999999999998"/>
    <n v="11.61"/>
    <n v="7.29"/>
  </r>
  <r>
    <x v="73"/>
    <x v="118"/>
    <x v="971"/>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38"/>
    <n v="28.582500000000003"/>
    <n v="1262.65"/>
    <n v="42.95"/>
    <n v="17.85"/>
  </r>
  <r>
    <x v="73"/>
    <x v="118"/>
    <x v="972"/>
    <s v="Popisovač na bílé tabule, sklo a další neporézní hladké povrchy. Kulatý hrot, šíře stopy 2,5 mm. Barva: černá. (např. Niceday)"/>
    <x v="0"/>
    <m/>
    <n v="24"/>
    <n v="13.5"/>
    <n v="324"/>
    <n v="13.5"/>
    <n v="13.5"/>
  </r>
  <r>
    <x v="73"/>
    <x v="118"/>
    <x v="973"/>
    <s v="Jde o značkovač na bílé tabule s válcovým hrotem. Je stíratelný za sucha, je zdravotně nezávadný, světlostály a vyžaduje skladování ve vodorovné poloze. Šíře stopy: 1,8 mm. Je na alkoholové bázi a má ergo držení. Barva červená.(Např. Centropen 2709).  "/>
    <x v="0"/>
    <m/>
    <n v="32"/>
    <n v="8.622499999999999"/>
    <n v="270.03"/>
    <n v="11.61"/>
    <n v="7.29"/>
  </r>
  <r>
    <x v="73"/>
    <x v="118"/>
    <x v="974"/>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30"/>
    <n v="31.685"/>
    <n v="1063.2"/>
    <n v="42.95"/>
    <n v="17.85"/>
  </r>
  <r>
    <x v="73"/>
    <x v="118"/>
    <x v="975"/>
    <s v="Popisovač na bílé tabule, sklo a další neporézní hladké povrchy. Kulatý hrot, šíře stopy 2,5 mm. Barva: červená. (např. Niceday)"/>
    <x v="0"/>
    <m/>
    <n v="12"/>
    <n v="13.5"/>
    <n v="162"/>
    <n v="13.5"/>
    <n v="13.5"/>
  </r>
  <r>
    <x v="73"/>
    <x v="118"/>
    <x v="976"/>
    <s v="Jde o značkovač na bílé tabule s válcovým hrotem. Je stíratelný za sucha, je zdravotně nezávadný, světlostály a vyžaduje skladování ve vodorovné poloze. Šíře stopy: 1,8 mm. Je na alkoholové bázi a má ergo držení. Barva modrá.(Např. Centropen 2709)."/>
    <x v="0"/>
    <m/>
    <n v="5"/>
    <n v="11.61"/>
    <n v="58.05"/>
    <n v="11.61"/>
    <n v="11.61"/>
  </r>
  <r>
    <x v="73"/>
    <x v="118"/>
    <x v="977"/>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35"/>
    <n v="28.518"/>
    <n v="1030.95"/>
    <n v="32.97"/>
    <n v="17.85"/>
  </r>
  <r>
    <x v="73"/>
    <x v="118"/>
    <x v="978"/>
    <s v="Popisovač na bílé tabule, sklo a další neporézní hladké povrchy. Kulatý hrot, šíře stopy 2,5 mm. Barva: modrá. (např. Niceday)"/>
    <x v="0"/>
    <m/>
    <n v="12"/>
    <n v="13.5"/>
    <n v="162"/>
    <n v="13.5"/>
    <n v="13.5"/>
  </r>
  <r>
    <x v="73"/>
    <x v="118"/>
    <x v="979"/>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15"/>
    <n v="27.929999999999996"/>
    <n v="418.95"/>
    <n v="32.97"/>
    <n v="17.85"/>
  </r>
  <r>
    <x v="73"/>
    <x v="118"/>
    <x v="980"/>
    <s v="Jde o značkovač na bílé tabule s válcovým hrotem. Je stíratelný za sucha, je zdravotně nezávadný, světlostály a vyžaduje skladování ve vodorovné poloze. Šíře stopy: 1,8 mm. Je na alkoholové bázi a má ergo držení. Barva zelená.(Např. Centropen 2709)."/>
    <x v="0"/>
    <m/>
    <n v="17"/>
    <n v="7.795"/>
    <n v="139.08"/>
    <n v="8.3"/>
    <n v="7.29"/>
  </r>
  <r>
    <x v="73"/>
    <x v="118"/>
    <x v="981"/>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15"/>
    <n v="27.929999999999996"/>
    <n v="418.95"/>
    <n v="32.97"/>
    <n v="17.85"/>
  </r>
  <r>
    <x v="73"/>
    <x v="118"/>
    <x v="982"/>
    <s v="Popisovač na bílé tabule, sklo a další neporézní hladké povrchy. Kulatý hrot, šíře stopy 2,5 mm. Barva: zelená. (např. Niceday)"/>
    <x v="0"/>
    <m/>
    <n v="12"/>
    <n v="13.5"/>
    <n v="162"/>
    <n v="13.5"/>
    <n v="13.5"/>
  </r>
  <r>
    <x v="73"/>
    <x v="117"/>
    <x v="983"/>
    <s v="opisovač s tekutým inkoustem uvnitř. Vydrží až 3x déle než běžný popisovač. Výhodou tekutého inkoustu je možnost vizuální a sluchové kontroly stavu inkoustu. Psací vlastnosti jsou 100% do poslední kapky inkoustu, možnost nepřetržitého psaní v jakékoliv poloze. Provedení s válcovým hrotem. Šíře stopy"/>
    <x v="1"/>
    <s v="V balení 4 ks"/>
    <n v="2"/>
    <n v="81.6"/>
    <n v="163.2"/>
    <n v="81.6"/>
    <n v="81.6"/>
  </r>
  <r>
    <x v="73"/>
    <x v="118"/>
    <x v="984"/>
    <s v="Za sucha stíratelný značkovač na bílé stíratelné tabulky. ERGO držení. Světlostálý zdravotné nezávadný inkoust na alkoholové bázi. Doporučuje se skladovat ve vodorovné poloze. Válcový hrot, šířka stopy 1-2 mm.(Např. Centropen 2507)."/>
    <x v="0"/>
    <m/>
    <n v="10"/>
    <n v="6.71"/>
    <n v="67.1"/>
    <n v="6.71"/>
    <n v="6.71"/>
  </r>
  <r>
    <x v="73"/>
    <x v="118"/>
    <x v="985"/>
    <s v="Za sucha stíratelný značkovač na bílé stíratelné tabulky. ERGO držení. Světlostálý zdravotné nezávadný inkoust na alkoholové bázi. Doporučuje se skladovat ve vodorovné poloze. Válcový hrot, šířka stopy 1-2 mm.(Např. Centropen 2507)."/>
    <x v="0"/>
    <m/>
    <n v="1"/>
    <n v="8.26"/>
    <n v="8.26"/>
    <n v="8.26"/>
    <n v="8.26"/>
  </r>
  <r>
    <x v="73"/>
    <x v="118"/>
    <x v="986"/>
    <s v="Za sucha stíratelný značkovač na bílé stíratelné tabulky. ERGO držení. Světlostálý zdravotné nezávadný inkoust na alkoholové bázi. Doporučuje se skladovat ve vodorovné poloze. Válcový hrot, šířka stopy 1-2 mm.(Např. Centropen 2507)."/>
    <x v="0"/>
    <m/>
    <n v="1"/>
    <n v="8.26"/>
    <n v="8.26"/>
    <n v="8.26"/>
    <n v="8.26"/>
  </r>
  <r>
    <x v="73"/>
    <x v="119"/>
    <x v="987"/>
    <s v="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V balení 4 kusy. Barva:"/>
    <x v="1"/>
    <s v="V balení 4 ks"/>
    <n v="3"/>
    <n v="41.015"/>
    <n v="116.74000000000001"/>
    <n v="47.32"/>
    <n v="34.71"/>
  </r>
  <r>
    <x v="73"/>
    <x v="119"/>
    <x v="988"/>
    <s v="Rychleschnoucí a voděodolný inkoust se nerozmazává při psaní. Jasné barvy pro lepší prezentaci. Kulatý hrot. Šíře stopy: 1,0 - 3,0 mm. Barvy: oranžová, fialová, červená, zelená, modrá a černá.  (např. Foray)"/>
    <x v="1"/>
    <s v="V balení 6 ks"/>
    <n v="1"/>
    <n v="131.88"/>
    <n v="131.88"/>
    <n v="131.88"/>
    <n v="131.88"/>
  </r>
  <r>
    <x v="73"/>
    <x v="120"/>
    <x v="989"/>
    <s v="Určen pro psaní na papír, zejména na papírové tabule flipchart. Vysoká odolnost proti zasychání inkoustu v hrotu - vydrží otevřený i 7 dní. Inkoust se nepropíjí papírem a je bez zápachu. Šíře stopy: 1,0 - 4,6 mm. Barva: černá.(Např. Centropen 8560)."/>
    <x v="0"/>
    <m/>
    <n v="10"/>
    <n v="8.2"/>
    <n v="82"/>
    <n v="8.2"/>
    <n v="8.2"/>
  </r>
  <r>
    <x v="73"/>
    <x v="119"/>
    <x v="990"/>
    <s v="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Barva: černá. (např. Ce"/>
    <x v="0"/>
    <m/>
    <n v="32"/>
    <n v="9.622"/>
    <n v="339.23999999999995"/>
    <n v="12.4"/>
    <n v="7.3"/>
  </r>
  <r>
    <x v="73"/>
    <x v="120"/>
    <x v="991"/>
    <s v="Určen pro psaní na papír, zejména na papírové tabule flipchart. Vysoká odolnost proti zasychání inkoustu v hrotu - vydrží otevřený i 7 dní. Inkoust se nepropíjí papírem a je bez zápachu. Šíře stopy: 1,0 - 4,6 mm. Barva: červená.(Např. Centropen 8560)."/>
    <x v="0"/>
    <m/>
    <n v="3"/>
    <n v="10.66"/>
    <n v="31.98"/>
    <n v="10.66"/>
    <n v="10.66"/>
  </r>
  <r>
    <x v="73"/>
    <x v="119"/>
    <x v="992"/>
    <s v="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Barva: červená. (Např."/>
    <x v="0"/>
    <m/>
    <n v="10"/>
    <n v="11.54"/>
    <n v="115.4"/>
    <n v="11.54"/>
    <n v="11.54"/>
  </r>
  <r>
    <x v="73"/>
    <x v="120"/>
    <x v="993"/>
    <s v="Určen pro psaní na papír, zejména na papírové tabule flipchart. Vysoká odolnost proti zasychání inkoustu v hrotu - vydrží otevřený i 7 dní. Inkoust se nepropíjí papírem a je bez zápachu. Šíře stopy: 1,0 - 4,6 mm. Barva: modrá.(Např. Centropen 8560)."/>
    <x v="0"/>
    <m/>
    <n v="3"/>
    <n v="12.81"/>
    <n v="38.43"/>
    <n v="12.81"/>
    <n v="12.81"/>
  </r>
  <r>
    <x v="73"/>
    <x v="117"/>
    <x v="994"/>
    <s v="Popisovač na bílou tabuli má kuželový hrot, snadno vyměnitelnou náplň a stopu o šíři 2 mm. Má řadu výhod, jako je rychlé zasychání, snadné smazání za sucha z tabulí skla i porcelánu, aniž by zanechával skvrny.  - Kuželový, tlaku odolný hrot s šíří stopy 2 mm  - Rychleschnoucí  - Lze za sucha smazat"/>
    <x v="1"/>
    <s v="V balení 4 ks"/>
    <n v="1"/>
    <n v="149"/>
    <n v="149"/>
    <n v="149"/>
    <n v="149"/>
  </r>
  <r>
    <x v="73"/>
    <x v="117"/>
    <x v="995"/>
    <s v="Je určen pro psaní na bílé smaltované tabule, PVC, sklo, parcelán. Inkoust je za sucha stíratelný, světlostálý. Náplň je zdravotně nezávadná. Šíře stopy 2,5 mm, kulatý hrot o průměru 5 mm. Barva: červená, modrá, zelená a černá. (Např. Centropen 8559).  "/>
    <x v="1"/>
    <s v="V balení 4 ks"/>
    <n v="49"/>
    <n v="54.41199999999999"/>
    <n v="2936.58"/>
    <n v="66.6"/>
    <n v="39.88"/>
  </r>
  <r>
    <x v="73"/>
    <x v="117"/>
    <x v="996"/>
    <s v="Sada 6 ks popisovačů na bílé tabule a Flipcharty. Rychle zasychá, snadno smazatelný, vydrží bez víčka až 24 hodin, může být použit i na sklo a neporézní povrchy, klínový hrot, šíře stopy 3 mm, sada 6 ks, barva: růžová, fialová, tyrkysová, hnědá, zelená a oranžová. (např. KORES)"/>
    <x v="1"/>
    <s v="V balení 6 ks"/>
    <n v="4"/>
    <n v="77.3"/>
    <n v="324.96000000000004"/>
    <n v="93.06"/>
    <n v="69.42"/>
  </r>
  <r>
    <x v="73"/>
    <x v="121"/>
    <x v="997"/>
    <s v="Značkovač na bílé smaltované tabule a na neporézní povrchy. Zdravotně nezávadný, za sucha stíratelný, světlostálý, alkoholová báze, skladovat ve vodorovné poloze, šíře stopy 1-4,5 mm, klínový hrot, barva černá.(např. Centropen 8569)."/>
    <x v="0"/>
    <m/>
    <n v="120"/>
    <n v="16.093333333333334"/>
    <n v="1931.1999999999998"/>
    <n v="16.29"/>
    <n v="15.7"/>
  </r>
  <r>
    <x v="73"/>
    <x v="118"/>
    <x v="998"/>
    <s v="Popisovač tabulový, černý. Hrot: kulatý, šířka stopy: 1,5 - 3 mm. Plastové tělo, klip. Stíratelný za sucha. (např. CONNECT)"/>
    <x v="0"/>
    <m/>
    <n v="46"/>
    <n v="5"/>
    <n v="230"/>
    <n v="5"/>
    <n v="5"/>
  </r>
  <r>
    <x v="73"/>
    <x v="118"/>
    <x v="999"/>
    <s v="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
    <x v="0"/>
    <m/>
    <n v="39"/>
    <n v="25.0675"/>
    <n v="955.0899999999999"/>
    <n v="45.36"/>
    <n v="5"/>
  </r>
  <r>
    <x v="73"/>
    <x v="118"/>
    <x v="1000"/>
    <s v="Popisovač na bílou tabuli má kuželový hrot, snadno vyměnitelnou náplň a stopu o šíři 2 mm. Má řadu výhod, jako je rychlé zasychání, snadné smazání za sucha z tabulí skla i porcelánu, aniž by zanechával skvrny.  - Kuželový, tlaku odolný hrot s šíří stopy 2 mm  - Rychleschnoucí  - Lze za sucha smazat"/>
    <x v="0"/>
    <m/>
    <n v="3"/>
    <n v="26.01"/>
    <n v="78.03"/>
    <n v="26.01"/>
    <n v="26.01"/>
  </r>
  <r>
    <x v="73"/>
    <x v="118"/>
    <x v="1001"/>
    <s v="Je určen pro psaní na bílé smaltované tabule, PVC, sklo, parcelán. Inkoust je za sucha stíratelný, světlostálý. Náplň je zdravotně nezávadná. Šíře stopy 2,5 mm, válcový hrot o průměru 5 mm. Barva: černá.(Např. Centropen 8559)."/>
    <x v="0"/>
    <m/>
    <n v="97"/>
    <n v="14.73625"/>
    <n v="1562.5300000000002"/>
    <n v="18.91"/>
    <n v="10.4"/>
  </r>
  <r>
    <x v="73"/>
    <x v="118"/>
    <x v="1002"/>
    <s v="Popisovač na bílé tabule a Flipcharty, rychle zasychá, snadno smazatelný, vydrží bez víčka až 24 hodin, může být použit i na sklo a neporézní povrchy, klínový hrot, šíře stopy 3 mm, barva černá.  (např. KORES)"/>
    <x v="0"/>
    <m/>
    <n v="90"/>
    <n v="15.699999999999998"/>
    <n v="1413"/>
    <n v="15.7"/>
    <n v="15.7"/>
  </r>
  <r>
    <x v="73"/>
    <x v="118"/>
    <x v="1003"/>
    <s v="Popisovač tabulový, červený. Hrot: kulatý, šířka stopy: 1,5 - 3 mm. Plastové tělo, klip. Stíratelný za sucha. (např. CONNECT)"/>
    <x v="0"/>
    <m/>
    <n v="61"/>
    <n v="5"/>
    <n v="305"/>
    <n v="5"/>
    <n v="5"/>
  </r>
  <r>
    <x v="73"/>
    <x v="118"/>
    <x v="1004"/>
    <s v="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
    <x v="0"/>
    <m/>
    <n v="25"/>
    <n v="24.955"/>
    <n v="723.65"/>
    <n v="44.91"/>
    <n v="5"/>
  </r>
  <r>
    <x v="73"/>
    <x v="118"/>
    <x v="1005"/>
    <s v="Je určen pro psaní na bílé smaltované tabule, PVC, sklo, parcelán. Inkoust je za sucha stíratelný, světlostálý. Náplň je zdravotně nezávadná. Šíře stopy 2,5 mm, válcový hrot o průměru 5 mm. Barva: červená. (Např. Centropen 8559).  "/>
    <x v="0"/>
    <m/>
    <n v="146"/>
    <n v="15.611666666666665"/>
    <n v="2221.6000000000004"/>
    <n v="18.91"/>
    <n v="9.88"/>
  </r>
  <r>
    <x v="73"/>
    <x v="118"/>
    <x v="1006"/>
    <s v="Popisovač na bílé tabule a Flipcharty, rychle zasychá, snadno smazatelný, vydrží bez víčka až 24 hodin, může být použit i na sklo a neporézní povrchy, klínový hrot, šíře stopy 3 mm, barva červená.  (např. KORES)"/>
    <x v="0"/>
    <m/>
    <n v="60"/>
    <n v="15.7"/>
    <n v="942"/>
    <n v="15.7"/>
    <n v="15.7"/>
  </r>
  <r>
    <x v="73"/>
    <x v="118"/>
    <x v="1007"/>
    <s v="Je určen pro psaní na bílé smaltované tabule, PVC, sklo, parcelán. Inkoust je za sucha stíratelný, světlostálý. Náplň je zdravotně nezávadná. Šíře stopy 2,5 mm, kulatý hrot o průměru 5 mm. Barva: fialová. (Např. Centropen 8559)."/>
    <x v="0"/>
    <m/>
    <n v="20"/>
    <n v="16.45"/>
    <n v="329"/>
    <n v="16.45"/>
    <n v="16.45"/>
  </r>
  <r>
    <x v="73"/>
    <x v="121"/>
    <x v="1008"/>
    <s v="Značkovač na bílé smaltované tabule a na neporézní povrchy. Zdravotně nezávadný, za sucha stíratelný, světlostálý, alkoholová báze, skladovat ve vodorovné poloze, šíře stopy 1-4,5 mm, klínový hrot, barva modrá.(např. Centropen 8569).  "/>
    <x v="0"/>
    <m/>
    <n v="40"/>
    <n v="15.7"/>
    <n v="628"/>
    <n v="15.7"/>
    <n v="15.7"/>
  </r>
  <r>
    <x v="73"/>
    <x v="118"/>
    <x v="1009"/>
    <s v="Popisovač tabulový, modrý. Hrot: kulatý, šířka stopy: 1,5 - 3 mm. Plastové tělo, klip. Stíratelný za sucha. (např. CONNECT)"/>
    <x v="0"/>
    <m/>
    <n v="23"/>
    <n v="8.4375"/>
    <n v="252.5"/>
    <n v="18.75"/>
    <n v="5"/>
  </r>
  <r>
    <x v="73"/>
    <x v="118"/>
    <x v="1010"/>
    <s v="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
    <x v="0"/>
    <m/>
    <n v="15"/>
    <n v="44.91"/>
    <n v="673.65"/>
    <n v="44.91"/>
    <n v="44.91"/>
  </r>
  <r>
    <x v="73"/>
    <x v="118"/>
    <x v="1011"/>
    <s v="Je určen pro psaní na bílé smaltované tabule, PVC, sklo, parcelán. Inkoust je za sucha stíratelný, světlostálý. Náplň je zdravotně nezávadná. Šíře stopy 2,5 mm, kulatý hrot o průměru 5 mm. Barva: modrá.(Např. Centropen 8559)."/>
    <x v="0"/>
    <m/>
    <n v="183"/>
    <n v="14.769999999999998"/>
    <n v="2496"/>
    <n v="18.91"/>
    <n v="9.72"/>
  </r>
  <r>
    <x v="73"/>
    <x v="118"/>
    <x v="1012"/>
    <s v="Popisovač na bílé tabule a Flipcharty, rychle zasychá, snadno smazatelný, vydrží bez víčka až 24 hodin, může být použit i na sklo a neporézní povrchy, klínový hrot, šíře stopy 3 mm, barva modrá.(např. KORES) "/>
    <x v="0"/>
    <m/>
    <n v="60"/>
    <n v="15.7"/>
    <n v="942"/>
    <n v="15.7"/>
    <n v="15.7"/>
  </r>
  <r>
    <x v="73"/>
    <x v="118"/>
    <x v="1013"/>
    <s v="Je určen pro psaní na bílé smaltované tabule, PVC, sklo, parcelán. Inkoust je za sucha stíratelný, světlostálý. Náplň je zdravotně nezávadná. Šíře stopy 2,5 mm, kulatý hrot o průměru 5 mm. Barva: oranžová.(Např. Centropen 8559)."/>
    <x v="0"/>
    <m/>
    <n v="1"/>
    <n v="15.7"/>
    <n v="15.7"/>
    <n v="15.7"/>
    <n v="15.7"/>
  </r>
  <r>
    <x v="73"/>
    <x v="118"/>
    <x v="1014"/>
    <s v="Je určen pro psaní na bílé smaltované tabule, PVC, sklo, parcelán. Inkoust je za sucha stíratelný, světlostálý. Náplň je zdravotně nezávadná. Šíře stopy 2,5 mm, kulatý hrot o průměru 5 mm. Barva: růžová.(Např. Centropen 8559)."/>
    <x v="0"/>
    <m/>
    <n v="30"/>
    <n v="14.206666666666665"/>
    <n v="426.2"/>
    <n v="16.45"/>
    <n v="9.72"/>
  </r>
  <r>
    <x v="73"/>
    <x v="118"/>
    <x v="1015"/>
    <s v="Popisovač tabulový, zelený. Hrot: kulatý, šířka stopy: 1,5 - 3 mm. Plastové tělo, klip. Stíratelný za sucha. (např. CONNECT)  "/>
    <x v="0"/>
    <m/>
    <n v="12"/>
    <n v="5"/>
    <n v="60"/>
    <n v="5"/>
    <n v="5"/>
  </r>
  <r>
    <x v="73"/>
    <x v="118"/>
    <x v="1016"/>
    <s v="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
    <x v="0"/>
    <m/>
    <n v="15"/>
    <n v="44.91"/>
    <n v="673.65"/>
    <n v="44.91"/>
    <n v="44.91"/>
  </r>
  <r>
    <x v="73"/>
    <x v="118"/>
    <x v="1017"/>
    <s v="Je určen pro psaní na bílé smaltované tabule, PVC, sklo, parcelán. Inkoust je za sucha stíratelný, světlostálý. Náplň je zdravotně nezávadná. Šíře stopy 2,5 mm, kulatý hrot o průměru 5 mm. Barva: zelená. (Např. Centropen 8559)."/>
    <x v="0"/>
    <m/>
    <n v="66"/>
    <n v="16.22"/>
    <n v="1080.7"/>
    <n v="16.4"/>
    <n v="15.7"/>
  </r>
  <r>
    <x v="73"/>
    <x v="118"/>
    <x v="1018"/>
    <s v="Popisovač na bílé tabule a Flipcharty, rychle zasychá, snadno smazatelný, vydrží bez víčka až 24 hodin, může být použit i na sklo a neporézní povrchy, klínový hrot, šíře stopy 3 mm, barva zelená.(např. KORES)"/>
    <x v="0"/>
    <m/>
    <n v="60"/>
    <n v="15.7"/>
    <n v="942"/>
    <n v="15.7"/>
    <n v="15.7"/>
  </r>
  <r>
    <x v="73"/>
    <x v="122"/>
    <x v="1019"/>
    <s v="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Sada: 10 barev - mix. ("/>
    <x v="1"/>
    <s v="V balení 10 ks"/>
    <n v="2"/>
    <n v="84.09"/>
    <n v="168.18"/>
    <n v="84.09"/>
    <n v="84.09"/>
  </r>
  <r>
    <x v="73"/>
    <x v="122"/>
    <x v="1020"/>
    <s v="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Barva: černá. (např. Ce"/>
    <x v="0"/>
    <m/>
    <n v="270"/>
    <n v="7.191538461538461"/>
    <n v="1922.93"/>
    <n v="11"/>
    <n v="5.49"/>
  </r>
  <r>
    <x v="73"/>
    <x v="122"/>
    <x v="1021"/>
    <s v="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Barva: červená. (např."/>
    <x v="0"/>
    <m/>
    <n v="10"/>
    <n v="11.9"/>
    <n v="119"/>
    <n v="11.9"/>
    <n v="11.9"/>
  </r>
  <r>
    <x v="73"/>
    <x v="123"/>
    <x v="1022"/>
    <s v="Univerzální oboustranný popisovač • píše na téměř všechny druhy povrchů • voděodolný • zasychá během pár vteřin • je vhodný i pro leváky • DRY SAFE - popisovač nezasychá bez uzavření ani po několika dnech • černý inkoust je odolný povětrnostním vlivům • znovu naplnitelný • neobsahuje xylen • dva typ"/>
    <x v="0"/>
    <m/>
    <n v="30"/>
    <n v="41.36"/>
    <n v="1240.8"/>
    <n v="41.36"/>
    <n v="41.36"/>
  </r>
  <r>
    <x v="73"/>
    <x v="124"/>
    <x v="1023"/>
    <s v="Popisovač, který neobsahuje toxická rozpouštědla. Jeho rychleschnoucí, permanentní inkoust je odolný proti vodě a světlu. Vysoce praktický dvojitý hrot umožňuje kombinovat dvě doplňující se velikosti tahů (střední a široké). - Vyrobeno z 82,6% recyklovaného plastu (s výjimkou vyměnitelných částí), a"/>
    <x v="0"/>
    <m/>
    <n v="3"/>
    <n v="57"/>
    <n v="171"/>
    <n v="57"/>
    <n v="57"/>
  </r>
  <r>
    <x v="73"/>
    <x v="125"/>
    <x v="1024"/>
    <s v="Popisovač 3616 DOUBLE CD/DVD/BD. Popisovač se dvěma různými hroty na popisy CD, DVD, BD disků. ERGO držení permanentní inkoust alkoholová báze jemný plastový hrot šířka stopy 0,6 mm válcový hrot šířka stopy 2,5 mm (např. Centropen 3616)"/>
    <x v="0"/>
    <m/>
    <n v="7"/>
    <n v="9.983333333333334"/>
    <n v="62.989999999999995"/>
    <n v="14.05"/>
    <n v="7.64"/>
  </r>
  <r>
    <x v="73"/>
    <x v="114"/>
    <x v="1025"/>
    <s v="Vhodný především k popisování nejrůznějších plastických hmot, skla, filmů apod. Permanentní inkoust na alkoholové bázi. Stopa písma odolává vodě, teplotě do 100°C, otěru a povětrnostním vlivům. Vláknový hrot.  Vhodný především k popisování nejrůznějších plastických hmot, skla, filmů apod. Permanentn"/>
    <x v="1"/>
    <s v="V balení 4 ks - barva modrá, červená, zelená a černá"/>
    <n v="25"/>
    <n v="20.12"/>
    <n v="540.15"/>
    <n v="27.55"/>
    <n v="5.2"/>
  </r>
  <r>
    <x v="73"/>
    <x v="126"/>
    <x v="1026"/>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1"/>
    <s v="V balení 4 ks"/>
    <n v="8"/>
    <n v="66.12"/>
    <n v="528.96"/>
    <n v="66.12"/>
    <n v="66.12"/>
  </r>
  <r>
    <x v="73"/>
    <x v="126"/>
    <x v="1026"/>
    <s v="Permanentní značkovač na alkoholové bázi, nevysychavý (vydrží i 14 dní bez chránítka), na většinu povrchů, odolá vodě, otěru, povětrnostním vlivům. Kulatý hrot. Šířka stopy 2,5 mm. Cena za balení - barva červená, modrá, zelená a černá.(např. Centropen 8510)    "/>
    <x v="1"/>
    <s v="V balení 4 ks"/>
    <n v="10"/>
    <n v="50.35"/>
    <n v="503.5"/>
    <n v="50.35"/>
    <n v="50.35"/>
  </r>
  <r>
    <x v="73"/>
    <x v="114"/>
    <x v="1027"/>
    <s v="Univerzální permanentní značkovač pro vnitřní i venkovní použití. Světlostálý inkoust na vodní bázi s dobrou krycí schopností použitelný pro většinu povrchů, např. sklo, kov, plast, keramika, dřevo... Po dokonalém zaschnutí je stopa písma odolná otěru, vodě i povětrnostním vlivům. Skladovat ve vodor"/>
    <x v="0"/>
    <m/>
    <n v="10"/>
    <n v="21.36"/>
    <n v="213.6"/>
    <n v="21.36"/>
    <n v="21.36"/>
  </r>
  <r>
    <x v="73"/>
    <x v="114"/>
    <x v="1028"/>
    <s v="Permanentní, s jemným hrotem. Inkoust odolný proti stěru a vodě. Speciálně určený pro hladké povrchy CD/DVD disků. Parametry: šířka stopy: 0,5-1 mm, barva-černá. (např. Edding 8400)"/>
    <x v="0"/>
    <m/>
    <n v="10"/>
    <n v="49.59"/>
    <n v="495.9"/>
    <n v="49.59"/>
    <n v="49.59"/>
  </r>
  <r>
    <x v="73"/>
    <x v="126"/>
    <x v="1029"/>
    <s v="Popisovač na CD/DVD permanent, kulatý hrot, 1 mm, černý. Permanentní inkoust odolný proti vodě a stěru, speciálně určený na hladký a lesklý povrch média. Světlostálý. (např. CONNECT)"/>
    <x v="0"/>
    <m/>
    <n v="513"/>
    <n v="4.223571428571428"/>
    <n v="2078.2"/>
    <n v="10.33"/>
    <n v="3.2"/>
  </r>
  <r>
    <x v="73"/>
    <x v="126"/>
    <x v="1030"/>
    <s v="Permanentní popisovač vhodný na téměř všechny povrchy včetně skla, plastu apod inkoust na bázi alkoholu víčko a ukončení odpovídá barvě náplně seříznutý hrot průměr hrotu: 1 - 4,6 mm jednotka prodeje 1 kus (např. Centropen 8576)."/>
    <x v="0"/>
    <m/>
    <n v="97"/>
    <n v="12.156"/>
    <n v="1204.15"/>
    <n v="14.05"/>
    <n v="10.8"/>
  </r>
  <r>
    <x v="73"/>
    <x v="126"/>
    <x v="1031"/>
    <s v="Popisovač pro psaní a rýsování na transparentní fólie, které se používají u zpětných projektorů, ale mohou se také použít k popisování nejrůznějších plastických hmot, skla, diarámečků, filmů, rentgenových snímků atd. Permanentní inkoust odolný vodě a setření, smývatelný lihem. Šíře stopy 1 mm, kulat"/>
    <x v="0"/>
    <m/>
    <n v="10"/>
    <n v="7.84"/>
    <n v="78.4"/>
    <n v="7.84"/>
    <n v="7.84"/>
  </r>
  <r>
    <x v="73"/>
    <x v="126"/>
    <x v="1031"/>
    <s v="Popisovač určený k popisování většiny neporézních materiálů. Permanentní inkoust na alkoholové bázi má zvýšenou světlostálost. Vláknový hrot o průměru 2 mm, šíře stopy cca 1 mm. Ergonomicky tvarovaná úchopová část pro snadné a zdravé psaní. Barva: černá. (např. Centropen 2536)"/>
    <x v="0"/>
    <m/>
    <n v="16"/>
    <n v="4.97"/>
    <n v="87.50999999999999"/>
    <n v="6.2"/>
    <n v="4.2"/>
  </r>
  <r>
    <x v="73"/>
    <x v="114"/>
    <x v="1032"/>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černá, (např. CENTROPEN 2846)"/>
    <x v="0"/>
    <m/>
    <n v="1409"/>
    <n v="5.81"/>
    <n v="7078.13"/>
    <n v="22"/>
    <n v="2"/>
  </r>
  <r>
    <x v="73"/>
    <x v="126"/>
    <x v="1033"/>
    <s v="Univerzální značkovač. Píše na většinu povrchů (papír, pryž, kůži, plast, kov apod.). Inkoust na alkoholové bázi, permanentní, světlostálý. Stopa písma odolává vodě i při bodu varu, teplotě 100°C, otěru a povětrnostním vlivům. válcový hrot, šíře stopy 1,5 mm. (např. Centropen 8599)."/>
    <x v="0"/>
    <m/>
    <n v="9"/>
    <n v="22.685000000000002"/>
    <n v="204.62"/>
    <n v="23.14"/>
    <n v="22.23"/>
  </r>
  <r>
    <x v="73"/>
    <x v="126"/>
    <x v="1034"/>
    <s v="Univerzální permanentní značkovač, píše na většinu povrchů, odolá vodě, otěru, povětrnostním vlivům. Alkoholová báze, speciální klínový hrot. Šířka stopy 2 - 10 mm. (např. Centropen 9110)."/>
    <x v="0"/>
    <m/>
    <n v="2"/>
    <n v="61.75"/>
    <n v="123.5"/>
    <n v="61.75"/>
    <n v="61.75"/>
  </r>
  <r>
    <x v="73"/>
    <x v="126"/>
    <x v="1035"/>
    <s v="Permanentní popisovač se seřízlým hrotem. Vhodný pro psaní na většinu povrchů např. dřevo, kov, sklo, plast, keramiku, kůže. Neobsahuje xylen a toluen, bez zápachu. Víčko s klipem, plstěný hrot. Šíře stopy 2 - 5 mm. Cena za ks. Barva: černá. (např. Luxor 251)  "/>
    <x v="0"/>
    <m/>
    <n v="2"/>
    <n v="10.45"/>
    <n v="20.9"/>
    <n v="10.45"/>
    <n v="10.45"/>
  </r>
  <r>
    <x v="73"/>
    <x v="126"/>
    <x v="1036"/>
    <s v="Pernamentní popisovač, má inkoust na alkoholové bázi, odolá vodě, otěru a povětrnostním vlivům. Píše na většinu povrchů. Barva: černá, šíře stopy: 2 mm, permanentní popisovač, píše na většinu povrchů,válcový hrot. (např. Centropen 2836)."/>
    <x v="0"/>
    <m/>
    <n v="10"/>
    <n v="5.17"/>
    <n v="51.7"/>
    <n v="5.17"/>
    <n v="5.17"/>
  </r>
  <r>
    <x v="73"/>
    <x v="126"/>
    <x v="1037"/>
    <s v="Permanentní popisovač s tekutým inkoustem, který zajišťuje až 3x delší výdrž. Dobře drží na savých i nesavých površích. Výhodou tekutého inkoustu je vizuální a sluchová kontrola stavu psací vlastnosti - 100% inkoustu do poslední kapky. Možnost nepřetržitého psaní v jakékoliv poloze. Šíře stopy 2 mm,"/>
    <x v="0"/>
    <m/>
    <n v="2"/>
    <n v="18.8"/>
    <n v="37.6"/>
    <n v="18.8"/>
    <n v="18.8"/>
  </r>
  <r>
    <x v="73"/>
    <x v="126"/>
    <x v="1038"/>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0"/>
    <m/>
    <n v="188"/>
    <n v="10.295000000000002"/>
    <n v="1421.26"/>
    <n v="16.53"/>
    <n v="5"/>
  </r>
  <r>
    <x v="73"/>
    <x v="126"/>
    <x v="1038"/>
    <s v="Permanentní značkovač na alkoholové bázi, nevysychavý (vydrží i 14 dní bez chránítka), na většinu povrchů, odolá vodě, otěru, povětrnostním vlivům. Kulatý hrot. Šířka stopy 2,5 mm. Barva: černá. (např. CENTROPEN 8510)"/>
    <x v="0"/>
    <m/>
    <n v="15"/>
    <n v="8.962499999999999"/>
    <n v="127.91999999999999"/>
    <n v="10.74"/>
    <n v="8.37"/>
  </r>
  <r>
    <x v="73"/>
    <x v="126"/>
    <x v="1039"/>
    <s v="Popisovač permanent, klínový hrot, 3 - 5 mm, černý. Vhodný pro většinu povrchů, odolný vůči vodě a stěru. Plastové tělo, klip. (např. CONNECT)"/>
    <x v="0"/>
    <m/>
    <n v="130"/>
    <n v="4.523000000000001"/>
    <n v="578.3"/>
    <n v="7.43"/>
    <n v="4.2"/>
  </r>
  <r>
    <x v="73"/>
    <x v="114"/>
    <x v="1040"/>
    <s v="Popisovač na CD/DVD permanent, kul. hrot, 1 mm, červený hrot: kulatý, šířka stopy: 1 mm Permanentní inkoust odolný proti vodě a stěru, speciálně určený na hladký a lesklý povrch média. Kulatý hrot. Světlostálý. (např. CONNECT)"/>
    <x v="0"/>
    <m/>
    <n v="130"/>
    <n v="3.8000000000000003"/>
    <n v="494"/>
    <n v="3.8"/>
    <n v="3.8"/>
  </r>
  <r>
    <x v="73"/>
    <x v="127"/>
    <x v="1041"/>
    <s v="Permanentní popisovač vhodný na téměř všechny povrchy včetně skla, plastu apod,inkoust na bázi alkoholu víčko a ukončení odpovídá barvě náplně seříznutý hrot průměr hrotu: 1 - 4,6 mm jednotka prodeje 1 kus. (např. Centropen 8576)."/>
    <x v="10"/>
    <m/>
    <n v="3"/>
    <n v="11.29"/>
    <n v="33.87"/>
    <n v="11.29"/>
    <n v="11.29"/>
  </r>
  <r>
    <x v="73"/>
    <x v="127"/>
    <x v="1042"/>
    <s v="Permanentní značkovač lihový fix je plněný inkousty na alkoholové bázi. Stopa písma je odolná otěru a působení vody a povětrnostních vlivů. Použití je možné na většinu povrchů, zejména jsou určeny pro psaní na neporézní materiály jako kovy, sklo a porcelán, plastické hmoty, kůže, dřevo, beton a káme"/>
    <x v="0"/>
    <m/>
    <n v="1"/>
    <n v="12.4"/>
    <n v="12.4"/>
    <n v="12.4"/>
    <n v="12.4"/>
  </r>
  <r>
    <x v="73"/>
    <x v="114"/>
    <x v="1043"/>
    <s v="Popisovač určený k popisování většiny neporézních materiálů. Permanentní inkoust na alkoholové bázi má zvýšenou světlostálost. Vláknový hrot o průměru 2 mm, šíře stopy cca 1 mm. Ergonomicky tvarovaná úchopová část pro snadné a zdravé psaní. Barva: červená. (např. Centropen 2536)  "/>
    <x v="0"/>
    <m/>
    <n v="1"/>
    <n v="8.26"/>
    <n v="8.26"/>
    <n v="8.26"/>
    <n v="8.26"/>
  </r>
  <r>
    <x v="73"/>
    <x v="114"/>
    <x v="1044"/>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červená (např. CENTROPEN 2846)"/>
    <x v="0"/>
    <m/>
    <n v="590"/>
    <n v="6.595000000000001"/>
    <n v="2891.5399999999995"/>
    <n v="22"/>
    <n v="2"/>
  </r>
  <r>
    <x v="73"/>
    <x v="126"/>
    <x v="1045"/>
    <s v="Permanentní popisovač se seřízlým hrotem. Vhodný pro psaní na většinu povrchů např. dřevo, kov, sklo, plast, keramiku, kůže. Neobsahuje xylen a toluen, bez zápachu. Víčko s klipem, plstěný hrot. Šíře stopy 2 - 5 mm. Cena za ks. Barva: červená. (např. Luxor 251)"/>
    <x v="0"/>
    <m/>
    <n v="2"/>
    <n v="10.45"/>
    <n v="20.9"/>
    <n v="10.45"/>
    <n v="10.45"/>
  </r>
  <r>
    <x v="73"/>
    <x v="126"/>
    <x v="1046"/>
    <s v="Pernamentní popisovač, má inkoust na alkoholové bázi, odolá vodě, otěru a povětrnostním vlivům. Píše na většinu povrchů. Barva: červená, šíře stopy: 2 mm, permanentní popisovač, píše na většinu povrchů, válcový hrot. (např. Centropen 2836)."/>
    <x v="0"/>
    <m/>
    <n v="10"/>
    <n v="5.28"/>
    <n v="52.8"/>
    <n v="5.28"/>
    <n v="5.28"/>
  </r>
  <r>
    <x v="73"/>
    <x v="126"/>
    <x v="1047"/>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0"/>
    <m/>
    <n v="73"/>
    <n v="10.805"/>
    <n v="531.54"/>
    <n v="14.38"/>
    <n v="5"/>
  </r>
  <r>
    <x v="73"/>
    <x v="126"/>
    <x v="1048"/>
    <s v="Popisovač permanent, klínový hrot, 3 - 5 mm, červený. Vhodný pro většinu povrchů, odolný vůči vodě a stěru. Plastové tělo, klip. (např. CONNECT)  "/>
    <x v="0"/>
    <m/>
    <n v="70"/>
    <n v="4.2"/>
    <n v="294"/>
    <n v="4.2"/>
    <n v="4.2"/>
  </r>
  <r>
    <x v="73"/>
    <x v="126"/>
    <x v="1049"/>
    <s v="Permanentní lakový popisovač, kulatý hrot, šíře stopy 1 - 2 mm, hlinikové tělo, před prvním použitím nutno pumpovat hrotem. (např. Edding 751)"/>
    <x v="0"/>
    <m/>
    <n v="2"/>
    <n v="53.364999999999995"/>
    <n v="106.72999999999999"/>
    <n v="55.97"/>
    <n v="50.76"/>
  </r>
  <r>
    <x v="73"/>
    <x v="126"/>
    <x v="1050"/>
    <s v="Permanentní lakový popisovač, kulatý hrot, šíře stopy 1 - 2 mm, hlinikové tělo, před prvním použitím nutno pumpovat hrotem. (např. Edding 751)"/>
    <x v="0"/>
    <m/>
    <n v="1"/>
    <n v="55.97"/>
    <n v="55.97"/>
    <n v="55.97"/>
    <n v="55.97"/>
  </r>
  <r>
    <x v="73"/>
    <x v="126"/>
    <x v="1051"/>
    <s v="Permanentní značkovač lihový fix je plněný inkousty na alkoholové bázi. Stopa písma je odolná otěru a působení vody a povětrnostních vlivů. Použití je možné na většinu povrchů, zejména jsou určeny pro psaní na neporézní materiály jako kovy, sklo a porcelán, plastické hmoty, kůže, dřevo, beton a káme"/>
    <x v="0"/>
    <m/>
    <n v="1"/>
    <n v="12.4"/>
    <n v="12.4"/>
    <n v="12.4"/>
    <n v="12.4"/>
  </r>
  <r>
    <x v="73"/>
    <x v="126"/>
    <x v="1052"/>
    <s v="Popisovač na CD/DVD permanent, kulatý hrot, 1 mm, modrý. Permanentní inkoust odolný proti vodě a stěru, speciálně určený na hladký a lesklý povrch média. Světlostálý. (např. CONNECT)  "/>
    <x v="0"/>
    <m/>
    <n v="130"/>
    <n v="3.8000000000000003"/>
    <n v="494"/>
    <n v="3.8"/>
    <n v="3.8"/>
  </r>
  <r>
    <x v="73"/>
    <x v="126"/>
    <x v="1053"/>
    <s v="Permanentní popisovač vhodný na téměř všechny povrchy včetně skla, plastu apod,inkoust na bázi alkoholu víčko a ukončení odpovídá barvě náplně seříznutý hrot průměr hrotu: 1 - 4,6 mm jednotka prodeje 1 kus. (např. Centropen 8576)."/>
    <x v="0"/>
    <m/>
    <n v="3"/>
    <n v="11.29"/>
    <n v="33.87"/>
    <n v="11.29"/>
    <n v="11.29"/>
  </r>
  <r>
    <x v="73"/>
    <x v="114"/>
    <x v="1054"/>
    <s v="Popisovač pro psaní a rýsování na transparentní fólie, které se používají u zpětných projektorů, ale mohou se také použít k popisování nejrůznějších plastických hmot, skla, diarámečků, filmů, rentgenových snímků atd. Permanentní inkoust odolný vodě a setření, smývatelný lihem. Šíře stopy 1 mm, kulat"/>
    <x v="0"/>
    <m/>
    <n v="1"/>
    <n v="10.56"/>
    <n v="10.56"/>
    <n v="10.56"/>
    <n v="10.56"/>
  </r>
  <r>
    <x v="73"/>
    <x v="114"/>
    <x v="1055"/>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modrá (např. CENTROPEN 2846)"/>
    <x v="0"/>
    <m/>
    <n v="750"/>
    <n v="4.808333333333334"/>
    <n v="2959.6"/>
    <n v="8.5"/>
    <n v="2"/>
  </r>
  <r>
    <x v="73"/>
    <x v="126"/>
    <x v="1056"/>
    <s v="Permanentní popisovač se seřízlým hrotem. Vhodný pro psaní na většinu povrchů např. dřevo, kov, sklo, plast, keramiku, kůže. Neobsahuje xylen a toluen, bez zápachu. Víčko s klipem, plstěný hrot. Šíře stopy 2 - 5 mm. Cena za ks. Barva: modrá. (např. Luxor 251)  "/>
    <x v="0"/>
    <m/>
    <n v="2"/>
    <n v="10.45"/>
    <n v="20.9"/>
    <n v="10.45"/>
    <n v="10.45"/>
  </r>
  <r>
    <x v="73"/>
    <x v="126"/>
    <x v="1057"/>
    <s v="Pernamentní popisovač, má inkoust na alkoholové bázi, odolá vodě, otěru a povětrnostním vlivům. Píše na většinu povrchů. Barva: modrá, šíře stopy: 2 mm, permanentní popisovač, píše na většinu povrchů, válcový hrot. (např. Centropen 2836)."/>
    <x v="0"/>
    <m/>
    <n v="10"/>
    <n v="5.28"/>
    <n v="52.8"/>
    <n v="5.28"/>
    <n v="5.28"/>
  </r>
  <r>
    <x v="73"/>
    <x v="126"/>
    <x v="1058"/>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0"/>
    <m/>
    <n v="190"/>
    <n v="9.0475"/>
    <n v="1531.3"/>
    <n v="16.53"/>
    <n v="5"/>
  </r>
  <r>
    <x v="73"/>
    <x v="126"/>
    <x v="1059"/>
    <s v="Popisovač permanent, klínový hrot, 3 - 5 mm, modrý. Vhodný pro většinu povrchů, odolný vůči vodě a stěru. Plastové tělo, klip. (např. CONNECT)"/>
    <x v="0"/>
    <m/>
    <n v="10"/>
    <n v="4.2"/>
    <n v="42"/>
    <n v="4.2"/>
    <n v="4.2"/>
  </r>
  <r>
    <x v="73"/>
    <x v="126"/>
    <x v="1060"/>
    <s v="Permanentní popisovač vhodný na téměř všechny povrchy včetně skla, plastu apod,inkoust na bázi alkoholu víčko a ukončení odpovídá barvě náplně seříznutý hrot průměr hrotu: 1 - 4,6 mm jednotka prodeje 1 kus. (např. Centropen 8576)."/>
    <x v="0"/>
    <m/>
    <n v="3"/>
    <n v="11.29"/>
    <n v="33.87"/>
    <n v="11.29"/>
    <n v="11.29"/>
  </r>
  <r>
    <x v="73"/>
    <x v="114"/>
    <x v="1061"/>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zelená (např. Centropen 2846)"/>
    <x v="0"/>
    <m/>
    <n v="170"/>
    <n v="5"/>
    <n v="607.8000000000001"/>
    <n v="8.5"/>
    <n v="2"/>
  </r>
  <r>
    <x v="73"/>
    <x v="126"/>
    <x v="1062"/>
    <s v="Permanentní popisovač se seřízlým hrotem. Vhodný pro psaní na většinu povrchů např. dřevo, kov, sklo, plast, keramiku, kůže. Neobsahuje xylen a toluen, bez zápachu. Víčko s klipem, plstěný hrot. Šíře stopy 2 - 5 mm. Cena za ks. Barva: zelená. (např. Luxor 251)  "/>
    <x v="0"/>
    <m/>
    <n v="2"/>
    <n v="10.45"/>
    <n v="20.9"/>
    <n v="10.45"/>
    <n v="10.45"/>
  </r>
  <r>
    <x v="73"/>
    <x v="126"/>
    <x v="1063"/>
    <s v="Pernamentní popisovač, má inkoust na alkoholové bázi, odolá vodě, otěru a povětrnostním vlivům. Píše na většinu povrchů. Barva: zelená, šíře stopy: 2 mm, permanentní popisovač, píše na většinu povrchů, válcový hrot. (např. Centropen 2836)."/>
    <x v="0"/>
    <m/>
    <n v="10"/>
    <n v="5.17"/>
    <n v="51.7"/>
    <n v="5.17"/>
    <n v="5.17"/>
  </r>
  <r>
    <x v="73"/>
    <x v="126"/>
    <x v="1064"/>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0"/>
    <m/>
    <n v="60"/>
    <n v="9.59"/>
    <n v="391.8"/>
    <n v="14.18"/>
    <n v="5"/>
  </r>
  <r>
    <x v="73"/>
    <x v="126"/>
    <x v="1065"/>
    <s v="Popisovač permanentní, klínový hrot, 3 - 5 mm, zelený. Vhodný pro většinu povrchů, odolný vůči vodě a stěru. Plastové tělo, klip.(např. CONNECT)."/>
    <x v="0"/>
    <m/>
    <n v="10"/>
    <n v="4.2"/>
    <n v="42"/>
    <n v="4.2"/>
    <n v="4.2"/>
  </r>
  <r>
    <x v="73"/>
    <x v="126"/>
    <x v="1066"/>
    <s v="Pernamentní popisovač, má inkoust na alkoholové bázi, odolá vodě, otěru a povětrnostním vlivům. Píše na většinu povrchů. Barva: červená, modrá, zelená a černá,šíře stopy: 2 mm, permanentní popisovač, píše na většinu povrchů, válcový hrot (např. Centropen 2836)"/>
    <x v="1"/>
    <s v="V balení 4 ks"/>
    <n v="11"/>
    <n v="26.8"/>
    <n v="346.01"/>
    <n v="32.49"/>
    <n v="21.11"/>
  </r>
  <r>
    <x v="73"/>
    <x v="114"/>
    <x v="1067"/>
    <s v="Permanentní popisovač vysoké kvality je určený na všechny typy povrchů včetně CD a DVD. Rychleschnoucí inkoust prochází kulatým hrotem s plynulým tokem inkoustu. Popisovač vydrží i několik dní bez víčka. Sada čtyř barev: černá, modrá, červená a zelená. Hrot: kulatý, šíře stopy: 1 mm.  (např. Kores)"/>
    <x v="1"/>
    <s v="V balení 4 ks"/>
    <n v="5"/>
    <n v="12.64"/>
    <n v="63.2"/>
    <n v="12.64"/>
    <n v="12.64"/>
  </r>
  <r>
    <x v="73"/>
    <x v="114"/>
    <x v="1068"/>
    <s v="Pernamentní popisovač, píše na většinu povrchů, odolá vodě, otěru a povětrnostním vlivům. Má inkoust na alkoholové bázi. šíře stopy: 1 mm permanentní popisovač píše na většinu povrchů odolá vodě, otěru, povětrnostním vlivům alkoholová bázi válcový hrot  (např. CENTROPEN 2846)"/>
    <x v="0"/>
    <m/>
    <n v="10"/>
    <n v="6.66"/>
    <n v="66.6"/>
    <n v="6.66"/>
    <n v="6.66"/>
  </r>
  <r>
    <x v="73"/>
    <x v="114"/>
    <x v="1069"/>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oranžová, (např. CENTROPEN 2846)"/>
    <x v="0"/>
    <m/>
    <n v="2"/>
    <n v="4.06"/>
    <n v="8.12"/>
    <n v="4.06"/>
    <n v="4.06"/>
  </r>
  <r>
    <x v="73"/>
    <x v="126"/>
    <x v="1070"/>
    <s v="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zelená.(Např. Centropen"/>
    <x v="0"/>
    <m/>
    <n v="2"/>
    <n v="9.6"/>
    <n v="19.2"/>
    <n v="9.6"/>
    <n v="9.6"/>
  </r>
  <r>
    <x v="73"/>
    <x v="126"/>
    <x v="1071"/>
    <s v="Popisovač s jemným plastovým hrotem, ergonomický design, nevysychavý inkoust na vodní bázi, bez zápachu vydrží i 14 dní bez chránítka. Šíře stopy 0,5 mm, délka stopy až 1000 m. Barva: zelená.(Např. Centropen 4651M 2651)."/>
    <x v="0"/>
    <m/>
    <n v="21"/>
    <n v="10.073333333333334"/>
    <n v="190.6"/>
    <n v="12.4"/>
    <n v="8.91"/>
  </r>
  <r>
    <x v="74"/>
    <x v="128"/>
    <x v="1072"/>
    <s v="Pořadač se standardní kroužkovou mechanikou 4 kroužků pro zakládání dokumentů a spisů, knihařsky oboustranné potažený. Vnější výlep z prešpánu, vnitřní výlep světle šedý mramor. Šíře hřbetu 4 cm. Cena za ks."/>
    <x v="0"/>
    <m/>
    <n v="1"/>
    <n v="51"/>
    <n v="51"/>
    <n v="51"/>
    <n v="51"/>
  </r>
  <r>
    <x v="74"/>
    <x v="129"/>
    <x v="1073"/>
    <s v="Pořadač čtyřkroužkový, bílý, přední průhledná kapsa, 70 mm, A4."/>
    <x v="0"/>
    <m/>
    <n v="1"/>
    <n v="69.04"/>
    <n v="69.04"/>
    <n v="69.04"/>
    <n v="69.04"/>
  </r>
  <r>
    <x v="74"/>
    <x v="130"/>
    <x v="1074"/>
    <s v="Polypropylénové desky z atraktivního materiálu jsou uvnitř osazeny 2-kroužkovou mechanikou, průměr kroužku 15 mm. Šíře hřbetu 2 cm. Tloušťka materiálu 500 mikronů, formát A4. Kapacita 70 listů. Cena za 1 kus."/>
    <x v="0"/>
    <m/>
    <n v="45"/>
    <n v="24.87333333333333"/>
    <n v="1048.86"/>
    <n v="27.52"/>
    <n v="22.95"/>
  </r>
  <r>
    <x v="74"/>
    <x v="130"/>
    <x v="1075"/>
    <s v="Polypropylénové desky z atraktivního materiálu jsou uvnitř osazeny 2-kroužkovou mechanikou, průměr kroužku 15 mm. Šíře hřbetu 2 cm. Tloušťka materiálu 800 mikronů, formát A4. Cena za 1 kus. (např. Opaline)"/>
    <x v="0"/>
    <m/>
    <n v="24"/>
    <n v="37.370000000000005"/>
    <n v="855.5799999999999"/>
    <n v="39.67"/>
    <n v="31.41"/>
  </r>
  <r>
    <x v="74"/>
    <x v="131"/>
    <x v="1076"/>
    <s v="Pořadače s dvoukroužkovou mechanikou, celoplastový potah zajišťuje vysokou kvalitu i dlouhou životnost pořadače, kvalitní kroužková mechanika, hřbetní kapsa s vyměnitelným papírovým štítkem."/>
    <x v="0"/>
    <m/>
    <n v="20"/>
    <n v="44.85"/>
    <n v="897"/>
    <n v="44.85"/>
    <n v="44.85"/>
  </r>
  <r>
    <x v="74"/>
    <x v="132"/>
    <x v="1077"/>
    <s v="Pořadače s dvoukroužkovou mechanikou, celoplastový potah zajišťuje vysokou kvalitu i dlouhou životnost pořadače, kvalitní kroužková mechanika, hřbetní kapsa s vyměnitelným papírovým štítkem."/>
    <x v="0"/>
    <m/>
    <n v="3"/>
    <n v="28.92"/>
    <n v="86.76"/>
    <n v="28.92"/>
    <n v="28.92"/>
  </r>
  <r>
    <x v="74"/>
    <x v="132"/>
    <x v="1078"/>
    <s v="Pořadač na dokumenty a spisy formátu A4 opatřený kroužkovou mechanikou, knihařsky oboustranně potažený. Použitý materiál: vnější výlep z prešpánu, vnitřní výlep šedý světlý mramor. Šíře hřbetu 4 cm. Cena za ks."/>
    <x v="0"/>
    <m/>
    <n v="1"/>
    <n v="45"/>
    <n v="45"/>
    <n v="45"/>
    <n v="45"/>
  </r>
  <r>
    <x v="74"/>
    <x v="133"/>
    <x v="1079"/>
    <s v="Polypropylenové desky z atraktivního materiálu jsou uvnitř osazeny 4-kroužkovou mechanikou, průměr kroužku 15 mm. Šíře hřbetu 2 cm. Tloušťka materiálu 800 mikronů, formát A4."/>
    <x v="0"/>
    <m/>
    <n v="165"/>
    <n v="36.039"/>
    <n v="5947.3099999999995"/>
    <n v="47.5"/>
    <n v="20.83"/>
  </r>
  <r>
    <x v="74"/>
    <x v="134"/>
    <x v="1080"/>
    <s v="Pořadač A4, 4kroužkový, šíře 3,5 cm, materiál PVC."/>
    <x v="0"/>
    <m/>
    <n v="34"/>
    <n v="62.467999999999996"/>
    <n v="1941.17"/>
    <n v="93.98"/>
    <n v="50.3"/>
  </r>
  <r>
    <x v="74"/>
    <x v="135"/>
    <x v="1081"/>
    <s v="Plastový pořadač s 4kroužkovou mechanikou, šíře hřbetu 4 cm. Materiál: strukturovaný PP, vnitřní papírový polep, hřbetní kapsa, hřbetní štítek, rozměr A4, kapacita 230 listů. Rozměr: 280 x 320 x 40 mm."/>
    <x v="0"/>
    <m/>
    <n v="25"/>
    <n v="45.42250000000001"/>
    <n v="1288.0900000000001"/>
    <n v="66.12"/>
    <n v="32.15"/>
  </r>
  <r>
    <x v="74"/>
    <x v="136"/>
    <x v="1082"/>
    <s v="Pořadače s všitou kartonovou kapsou, vyrobeno z kvalitního kartonu EMBA potaženého černým mramorovým papírem s barevným hřbetem. Ekologicky šetrný výrobek."/>
    <x v="0"/>
    <m/>
    <n v="65"/>
    <n v="24.647499999999997"/>
    <n v="1808.08"/>
    <n v="34.71"/>
    <n v="19.7"/>
  </r>
  <r>
    <x v="74"/>
    <x v="137"/>
    <x v="1083"/>
    <s v="Pořadače s všitou kartonovou kapsou, vyrobeno z kvalitního kartonu EMBA potaženého černým mramorovým papírem s barevným hřbetem. Ekologicky šetrný výrobek."/>
    <x v="0"/>
    <m/>
    <n v="43"/>
    <n v="30.58"/>
    <n v="1314.94"/>
    <n v="30.58"/>
    <n v="30.58"/>
  </r>
  <r>
    <x v="75"/>
    <x v="138"/>
    <x v="1084"/>
    <s v="Krabicový pořadač A4 7cm. Dodává se v rozloženém stavu, jednoduchým složením získáte kvalitní pořadač o šířce hřbetu 70 mm."/>
    <x v="0"/>
    <m/>
    <n v="2"/>
    <n v="35.54"/>
    <n v="71.08"/>
    <n v="35.54"/>
    <n v="35.54"/>
  </r>
  <r>
    <x v="74"/>
    <x v="139"/>
    <x v="1085"/>
    <s v="Nejprodávanější léty prověřený pákový pořadač Basic, šíře hřbetu 8 cm, rastrovaný papírový potah."/>
    <x v="0"/>
    <m/>
    <n v="33"/>
    <n v="25.383333333333336"/>
    <n v="737.5"/>
    <n v="32"/>
    <n v="20"/>
  </r>
  <r>
    <x v="74"/>
    <x v="140"/>
    <x v="1086"/>
    <s v="Celoplastové provedení. Formát A4 Maxi, šíře hřbetu 80 mm umožňuje využití pořadače při ukládání dokumentů v plastových kapsách. Špičková páková mechanika, hřbetní otvor pro snadnou manipulaci, uzavírací mechanismus drží pořadač vždy pevně zavřený, spodní kovové lišty. Hřbetní kapsa s vyměnitelným p"/>
    <x v="0"/>
    <m/>
    <n v="62"/>
    <n v="99.705"/>
    <n v="5425.02"/>
    <n v="134.1"/>
    <n v="65.31"/>
  </r>
  <r>
    <x v="74"/>
    <x v="141"/>
    <x v="1087"/>
    <s v="Pákový pořadač potažený plastem z vnější strany a hladkým papírem z vnitřní strany. Hřbetní otvor pro snadnou manipulaci, kovové lišty pro delší životnost bez nebezpečí poškození nábytku,  uzavírací mechanismus drží pořadač vždy pevně zavřený, hřbetní kapsa s vyměnitelným papírovým štítkem, šíře hřb"/>
    <x v="0"/>
    <m/>
    <n v="4"/>
    <n v="53.58"/>
    <n v="214.32"/>
    <n v="53.58"/>
    <n v="53.58"/>
  </r>
  <r>
    <x v="74"/>
    <x v="2"/>
    <x v="1088"/>
    <s v="Pákový pořadač formátu A4 s potahem z polypropylenu. Hřbetní kapsa s vyměnitelným štítkem. Uzavírací mechanismus. Hřbet 50 mm. 4kroužková mechanika."/>
    <x v="0"/>
    <m/>
    <n v="89"/>
    <n v="41.551249999999996"/>
    <n v="3958.0299999999997"/>
    <n v="65.31"/>
    <n v="26.03"/>
  </r>
  <r>
    <x v="74"/>
    <x v="140"/>
    <x v="1089"/>
    <s v="PP pořadač pákový, šíře hřbetu 7 cm, vnitřní polep papír."/>
    <x v="0"/>
    <m/>
    <n v="11"/>
    <n v="44.75333333333333"/>
    <n v="519.47"/>
    <n v="50.19"/>
    <n v="33.88"/>
  </r>
  <r>
    <x v="74"/>
    <x v="140"/>
    <x v="1090"/>
    <s v="Pořadač pákový A4 s polypropylenovým povrchem, vnitřní výlep omyvatelný papír, šíře hřbetu 7,5 cm, hřbetní kapsička pro štítek, radokroužky."/>
    <x v="0"/>
    <m/>
    <n v="29"/>
    <n v="39.393333333333324"/>
    <n v="1043.6599999999999"/>
    <n v="53.58"/>
    <n v="32.23"/>
  </r>
  <r>
    <x v="74"/>
    <x v="142"/>
    <x v="1091"/>
    <s v="Kartonový pákový pořadač s prešpánovým potahem a vnitřním papírovým podlepem. Prešpánové desky, pořadače jsou celobarevné, hřbetní otvor pro snadnou manipulaci, kovové lišty pro delší životnost, uzavírací mechanismus drží pořadač zavřený, samolepicí hřbetní štítek, šíře hřbetu 50 mm."/>
    <x v="0"/>
    <m/>
    <n v="138"/>
    <n v="36.30642857142857"/>
    <n v="4712.429999999999"/>
    <n v="61.43"/>
    <n v="18.75"/>
  </r>
  <r>
    <x v="74"/>
    <x v="139"/>
    <x v="1092"/>
    <s v="Kartonový pákový pořadač s prešpánovým potahem a vnitřním papírovým podlepem. Prešpánové desky, pořadače jsou celobarevné, hřbetní otvor pro snadnou manipulaci, kovové lišty pro delší životnost, uzavírací mechanismus drží pořadač zavřený, samolepicí hřbetní štítek, šíře hřbetu 75 mm."/>
    <x v="0"/>
    <m/>
    <n v="580"/>
    <n v="27.753000000000004"/>
    <n v="13013.060000000001"/>
    <n v="61.43"/>
    <n v="12"/>
  </r>
  <r>
    <x v="74"/>
    <x v="140"/>
    <x v="1093"/>
    <s v="Pořadač potažený z vnější strany potažený odolnou polypropylenovou fólii a z vnitřní strany hladkým papírem. Standardní mechanika. Z vnější strany: PP fólie / z vnitřní strany: šedý papír. Hřbetní kapsa s vyměnitelným štítkem. Hřbetní úchyt a uzavírací mechanismus (Rado zámky) pro snazší manipulaci"/>
    <x v="0"/>
    <m/>
    <n v="244"/>
    <n v="38.78846153846154"/>
    <n v="7960.29"/>
    <n v="61.69"/>
    <n v="19"/>
  </r>
  <r>
    <x v="74"/>
    <x v="139"/>
    <x v="1094"/>
    <s v="Kvalitní pákový pořadač A4 z pevné lepenky. Vnější potah - tmavý mramor, vnitřní potah světle šedý mramor. Hřbetní otvor pro snadnou manipulaci. Šířka hřbetu 80 mm.(Executive)"/>
    <x v="0"/>
    <m/>
    <n v="50"/>
    <n v="24.80333333333333"/>
    <n v="1260.8000000000002"/>
    <n v="28.93"/>
    <n v="22.74"/>
  </r>
  <r>
    <x v="74"/>
    <x v="140"/>
    <x v="1095"/>
    <s v="Pořadač pákový A4, lamino, šíře hřbetu 8 cm. Vnější strana dekor, vnitřní strana černá."/>
    <x v="0"/>
    <m/>
    <n v="4"/>
    <n v="63.64"/>
    <n v="254.56"/>
    <n v="63.64"/>
    <n v="63.64"/>
  </r>
  <r>
    <x v="74"/>
    <x v="140"/>
    <x v="1096"/>
    <s v="Celoplastové provedení. Formát A4 Maxi, šíře hřbetu 80 mm umožňuje využití pořadače při ukládání dokumentů v plastových kapsách. Špičková páková mechanika, hřbetní otvor pro snadnou manipulaci, uzavírací mechanismus drží pořadač vždy pevně zavřený, spodní kovové lišty. Hřbetní kapsa s vyměnitelným p"/>
    <x v="0"/>
    <m/>
    <n v="58"/>
    <n v="42.2375"/>
    <n v="2785.49"/>
    <n v="77.66"/>
    <n v="26.03"/>
  </r>
  <r>
    <x v="74"/>
    <x v="142"/>
    <x v="1097"/>
    <s v="Klasický kartonový kroužkový pořadač s přítlakem kovové páky. Ideální pro archivaci dokumentů velikosti A4. Mramorovaný pořadač je opatřen barevnou etiketou na hřbetu desek díky níž se při hledání v policích snadno zorientujete."/>
    <x v="0"/>
    <m/>
    <n v="54"/>
    <n v="25.423333333333336"/>
    <n v="1432.0300000000002"/>
    <n v="29.01"/>
    <n v="20.83"/>
  </r>
  <r>
    <x v="74"/>
    <x v="139"/>
    <x v="1098"/>
    <s v="Kartónové pákové pořadače, vnější potah černý mramorovaný papír. Uzavírací mechanismus drží pořadač pevně zavřený ekonomické provedení bez spodní kovové lišty, hřbetní otvor pro snadnou manipulaci, lepený hřbetní štítek pro popis obsahu, šíře hřbetu 75 mm."/>
    <x v="0"/>
    <m/>
    <n v="161"/>
    <n v="27.544444444444444"/>
    <n v="4675.5"/>
    <n v="71.98"/>
    <n v="12"/>
  </r>
  <r>
    <x v="74"/>
    <x v="143"/>
    <x v="1099"/>
    <s v="Pákový pořadač A5 na šířku s hřbetem 8 cm, s rastovaným potahem."/>
    <x v="0"/>
    <m/>
    <n v="4"/>
    <n v="54.10999999999999"/>
    <n v="215.22"/>
    <n v="59"/>
    <n v="50.44"/>
  </r>
  <r>
    <x v="74"/>
    <x v="144"/>
    <x v="1100"/>
    <s v="Pákový pořadač v celoplastovém potahu vybavený novou silnou mechanikou, která se vždy přesně otevře i zavře. Pořadač udrží až 2 kg a má záruku na mechaniku 3 roky.  - rado zámky drží pořadač uzavřený  - hřbetní otvor pro snazší vyjmutí z police  - hřbetní 7,5 cm  (např. ESSELTE)"/>
    <x v="0"/>
    <m/>
    <n v="15"/>
    <n v="86"/>
    <n v="1290"/>
    <n v="86"/>
    <n v="86"/>
  </r>
  <r>
    <x v="74"/>
    <x v="145"/>
    <x v="1101"/>
    <s v="Pro své zákazníky můžete vytvořit individuální materiály; umožňují to dvě průhledné kapsy (na hřbetu a na čelní straně). D-mechanika pojme cca o 40 % více papírů než klasický kroužek; k založení dokumentů se používají prospektové obaly."/>
    <x v="0"/>
    <m/>
    <n v="9"/>
    <n v="78"/>
    <n v="702"/>
    <n v="78"/>
    <n v="78"/>
  </r>
  <r>
    <x v="74"/>
    <x v="145"/>
    <x v="1102"/>
    <s v="Celoplastový pořadač formátu A4 s transparentní plastovou přední a hřbetní kapsou umožňuje výrazné označení pořadače. Ideální pro prezentace, individuální materiály, ceníky, manuály apod. Pořadače jsou od šíře hřbetu 30 mm vybaveny &quot;D-kroužkem&quot;, který usnadňuje manipulaci s uloženými dokumenty a zvy"/>
    <x v="0"/>
    <m/>
    <n v="20"/>
    <n v="53.3"/>
    <n v="1066"/>
    <n v="53.3"/>
    <n v="53.3"/>
  </r>
  <r>
    <x v="74"/>
    <x v="145"/>
    <x v="1103"/>
    <s v="Polypropylenové pořadače s přední, zadní a hřbetní průhlednou kapsou, do kterých mohou být vloženy vytištěné materiály dle vaší potřeby. Formát A4 Maxi je vhodný pro zakládání dokumentů v kapsách a rejstřících, aniž by z pořadače vyčnívaly. Pro formát A4, hřbet 38 mm, kapacita 200 listů, čtyřkroužko"/>
    <x v="0"/>
    <m/>
    <n v="29"/>
    <n v="72.455"/>
    <n v="2261.95"/>
    <n v="80.11"/>
    <n v="64.8"/>
  </r>
  <r>
    <x v="74"/>
    <x v="145"/>
    <x v="1104"/>
    <s v="Celoplastový pořadač formátu A4 s transparentní plastovou přední a hřbetní kapsou umožňuje výrazné označení pořadače. Ideální pro prezentace, individuální materiály, ceníky, manuály apod. Pořadače jsou od šíře hřbetu 35 mm vybaveny &quot;D-kroužkem&quot;, který usnadňuje manipulaci s uloženými dokumenty a zvy"/>
    <x v="0"/>
    <m/>
    <n v="38"/>
    <n v="80"/>
    <n v="3250"/>
    <n v="95"/>
    <n v="50"/>
  </r>
  <r>
    <x v="74"/>
    <x v="146"/>
    <x v="1105"/>
    <s v="Celoplastový pořadač formátu A4 s transparentní plastovou přední a hřbetní kapsou umožňuje výrazné označení pořadače. Ideální pro prezentace, individuální materiály, ceníky, manuály apod. Pořadače jsou od šíře hřbetu 35 mm vybaveny &quot;D-kroužkem&quot;, který usnadňuje manipulaci s uloženými dokumenty a zvy"/>
    <x v="0"/>
    <m/>
    <n v="4"/>
    <n v="84.64"/>
    <n v="338.56"/>
    <n v="84.64"/>
    <n v="84.64"/>
  </r>
  <r>
    <x v="74"/>
    <x v="146"/>
    <x v="1106"/>
    <s v="Celoplastový pořadač formátu A4 s transparentní plastovou přední a hřbetní kapsou umožňuje výrazné označení pořadače. Ideální pro prezentace, individuální materiály, ceníky, manuály apod. Pořadače jsou od šíře hřbetu 35 mm vybaveny &quot;D-kroužkem&quot;, který usnadňuje manipulaci s uloženými dokumenty a zvy"/>
    <x v="0"/>
    <m/>
    <n v="30"/>
    <n v="40"/>
    <n v="1200"/>
    <n v="40"/>
    <n v="40"/>
  </r>
  <r>
    <x v="46"/>
    <x v="0"/>
    <x v="1107"/>
    <s v="Blok formátu 208 x 100 mm, lepený v hraně. 100 listů. Tisk oboustranný, černobílý. Papír xerox bílý.  "/>
    <x v="5"/>
    <s v="V bloku 100 listů"/>
    <n v="2"/>
    <n v="13.64"/>
    <n v="27.28"/>
    <n v="13.64"/>
    <n v="13.64"/>
  </r>
  <r>
    <x v="46"/>
    <x v="0"/>
    <x v="1108"/>
    <s v="volné listy 1/3 A4, gramáž kancelářského papíru (80 g)"/>
    <x v="0"/>
    <m/>
    <n v="100"/>
    <n v="0.25"/>
    <n v="25"/>
    <n v="0.25"/>
    <n v="0.25"/>
  </r>
  <r>
    <x v="0"/>
    <x v="0"/>
    <x v="1109"/>
    <s v="Pouzdra vyrobeny z pevného PVC pro větší odolnost proti poškození a lepší ochraně jejich obsahu. Dodávají se v několika rozměrech pro různé druhy dokumentů dle rozměru. Možnost úschovy kreditních karet, tramvajenek, skladových karet, osobních dokladů. Cena za 1 kus."/>
    <x v="0"/>
    <m/>
    <n v="100"/>
    <n v="4.41"/>
    <n v="441"/>
    <n v="4.41"/>
    <n v="4.41"/>
  </r>
  <r>
    <x v="0"/>
    <x v="0"/>
    <x v="1110"/>
    <s v="Pouzdra vyrobeny z pevného PVC pro větší odolnost proti poškození a lepší ochraně jejich obsahu. Dodávají se v několika rozměrech pro různé druhy dokumentů dle rozměru. Možnost úschovy kreditních karet, tramvajenek, skladových karet, osobních dokladů. Cena za 1 kus."/>
    <x v="0"/>
    <m/>
    <n v="100"/>
    <n v="3.51"/>
    <n v="351"/>
    <n v="3.51"/>
    <n v="3.51"/>
  </r>
  <r>
    <x v="0"/>
    <x v="0"/>
    <x v="1111"/>
    <s v="Z čiré fólie. Typ CO1-11 tramvajenka. Materiál PVC, tloušťka 120 mikronů."/>
    <x v="0"/>
    <m/>
    <n v="30"/>
    <n v="3.1"/>
    <n v="102"/>
    <n v="4"/>
    <n v="2.2"/>
  </r>
  <r>
    <x v="76"/>
    <x v="0"/>
    <x v="1112"/>
    <s v="Plastové pravítko v délce 15 cm. Pomůcka do školy i kanceláře."/>
    <x v="0"/>
    <m/>
    <n v="8"/>
    <n v="5.813333333333333"/>
    <n v="47.62"/>
    <n v="7.65"/>
    <n v="4.83"/>
  </r>
  <r>
    <x v="76"/>
    <x v="0"/>
    <x v="1113"/>
    <s v="Transparentní plast. Na jedné straně zkosený, délka-20 cm."/>
    <x v="0"/>
    <m/>
    <n v="17"/>
    <n v="8.62"/>
    <n v="109.85"/>
    <n v="11.9"/>
    <n v="3.25"/>
  </r>
  <r>
    <x v="76"/>
    <x v="0"/>
    <x v="1114"/>
    <s v="Ohebné transparentní pravítko vyrobené z polymeru s vysokou mechanickou odolností. Pro snadnější manipulaci je tělo pravítka prolisováno. Dodáváno v závěsu. Asort 3 barev."/>
    <x v="0"/>
    <m/>
    <n v="3"/>
    <n v="8.18"/>
    <n v="24.54"/>
    <n v="8.18"/>
    <n v="8.18"/>
  </r>
  <r>
    <x v="76"/>
    <x v="0"/>
    <x v="1115"/>
    <s v="Pravítko 30 cm, transparentní, plastové."/>
    <x v="0"/>
    <m/>
    <n v="102"/>
    <n v="5.770000000000001"/>
    <n v="878.4200000000001"/>
    <n v="17"/>
    <n v="2.4"/>
  </r>
  <r>
    <x v="76"/>
    <x v="0"/>
    <x v="1116"/>
    <s v="Pravítko z čirého plastu."/>
    <x v="10"/>
    <m/>
    <n v="4"/>
    <n v="9.559999999999999"/>
    <n v="38.32"/>
    <n v="9.6"/>
    <n v="9.52"/>
  </r>
  <r>
    <x v="76"/>
    <x v="0"/>
    <x v="1117"/>
    <s v="Plastové pravítko v délce 50 cm. Pomůcka do školy i kanceláře."/>
    <x v="0"/>
    <m/>
    <n v="3"/>
    <n v="16.53"/>
    <n v="49.59"/>
    <n v="16.53"/>
    <n v="16.53"/>
  </r>
  <r>
    <x v="76"/>
    <x v="0"/>
    <x v="1118"/>
    <s v="15 cm plastové pravítko s lupou."/>
    <x v="0"/>
    <m/>
    <n v="3"/>
    <n v="8.7"/>
    <n v="26.1"/>
    <n v="8.7"/>
    <n v="8.7"/>
  </r>
  <r>
    <x v="0"/>
    <x v="0"/>
    <x v="1119"/>
    <s v="Nedřevěné pastelky v laku. Pastelky se dají použít pro klasické kreslení špičkou, pro stínování celou ořezanou plochou či k roztírání ořezaných částeček prsty. Např. Progresso 8756."/>
    <x v="1"/>
    <s v="V balení 12 ks"/>
    <n v="1"/>
    <n v="61.9"/>
    <n v="61.9"/>
    <n v="61.9"/>
    <n v="61.9"/>
  </r>
  <r>
    <x v="46"/>
    <x v="0"/>
    <x v="1120"/>
    <s v="Formulář slouží jako propustka ze zaměstnání při návštěvě lékaře nebo k vyřízení soukromých záležitostí.  - nepropisovací  - nečíslovaná  - formát A7 na šířku  - obsahuje 100 listů bez perforace"/>
    <x v="5"/>
    <s v="V bloku 100 listů"/>
    <n v="41"/>
    <n v="11.418888888888889"/>
    <n v="489.4"/>
    <n v="15"/>
    <n v="6.53"/>
  </r>
  <r>
    <x v="46"/>
    <x v="0"/>
    <x v="1121"/>
    <s v="Propustka formátu A7 v provedení bez propisu, v bloku 50 listů."/>
    <x v="5"/>
    <s v="V bloku 50 ks"/>
    <n v="63"/>
    <n v="6.45"/>
    <n v="409.42"/>
    <n v="7.44"/>
    <n v="5.21"/>
  </r>
  <r>
    <x v="46"/>
    <x v="0"/>
    <x v="1122"/>
    <s v="- nepropisující tiskopis  - blok 28 listů  - formát A4  - žlutá obálka  - nečíslovaný"/>
    <x v="5"/>
    <s v="V bloku 28 listů"/>
    <n v="1"/>
    <n v="33.44"/>
    <n v="33.44"/>
    <n v="33.44"/>
    <n v="33.44"/>
  </r>
  <r>
    <x v="46"/>
    <x v="0"/>
    <x v="1123"/>
    <s v="Karta obsauje údaje o: den podpis vychovatelky odjezd z DM v hod. podpis rodičů"/>
    <x v="0"/>
    <m/>
    <n v="160"/>
    <n v="4.05"/>
    <n v="648"/>
    <n v="4.05"/>
    <n v="4.05"/>
  </r>
  <r>
    <x v="46"/>
    <x v="0"/>
    <x v="1124"/>
    <s v="kartička A7"/>
    <x v="0"/>
    <m/>
    <n v="400"/>
    <n v="0.21"/>
    <n v="84"/>
    <n v="0.21"/>
    <n v="0.21"/>
  </r>
  <r>
    <x v="77"/>
    <x v="0"/>
    <x v="1125"/>
    <s v="Klasická stěrací pryž pro grafitové tužky vhodná pro školní i kancelářské použití. (např. Koh-i-noor Hardtmuth)"/>
    <x v="0"/>
    <m/>
    <n v="60"/>
    <n v="3.005"/>
    <n v="122.5"/>
    <n v="4.45"/>
    <n v="1.56"/>
  </r>
  <r>
    <x v="77"/>
    <x v="0"/>
    <x v="1126"/>
    <s v="Bílá plastická pryž, vhodná pro všechny povrchy. Tvrdost 50° - sk. A, vhodná pro odstranění čar od většiny grafitových tužek na jakémkoliv povrchu. Rozměry: 31 x 19 x 9 mm. (např. Milan)"/>
    <x v="0"/>
    <m/>
    <n v="83"/>
    <n v="2.7466666666666666"/>
    <n v="211.11"/>
    <n v="3.42"/>
    <n v="2.25"/>
  </r>
  <r>
    <x v="77"/>
    <x v="0"/>
    <x v="1127"/>
    <s v="Kombinovaná pryž komfortní kvality na gumování tužky a inkoustu. Nešpiní. Cena za kus."/>
    <x v="0"/>
    <m/>
    <n v="2"/>
    <n v="11.96"/>
    <n v="23.92"/>
    <n v="11.96"/>
    <n v="11.96"/>
  </r>
  <r>
    <x v="77"/>
    <x v="0"/>
    <x v="1128"/>
    <s v="Vinylová pryž pro grafitové čáry a inkousty (modrá část). Rozměry: 20,0 x 49,0 x 11,0 mm"/>
    <x v="0"/>
    <m/>
    <n v="24"/>
    <n v="7.532857142857144"/>
    <n v="181.26"/>
    <n v="8.24"/>
    <n v="6.59"/>
  </r>
  <r>
    <x v="77"/>
    <x v="0"/>
    <x v="1129"/>
    <s v="Pryž pro mazání grafitových tuh, pastelek. Rozměry 40 x 16 x 10 mm.(např. Concorde)."/>
    <x v="0"/>
    <m/>
    <n v="15"/>
    <n v="2.5"/>
    <n v="37.5"/>
    <n v="2.5"/>
    <n v="2.5"/>
  </r>
  <r>
    <x v="77"/>
    <x v="0"/>
    <x v="1130"/>
    <s v="Kvalitní polymerová pryž 43,4 x 17,4 x 11,8 mm. Snadné gumování. (např. Pentel)"/>
    <x v="0"/>
    <m/>
    <n v="5"/>
    <n v="14.06"/>
    <n v="70.3"/>
    <n v="14.06"/>
    <n v="14.06"/>
  </r>
  <r>
    <x v="77"/>
    <x v="0"/>
    <x v="1131"/>
    <s v="Pryž bílá PVC zn.Kores, vysoce kvalitní 60x21x10mm, jemné a čisté gumování, nešpiní, neabrasivní - neobsahuje brusné částice, ideální pro všechny tvrdosti obyč.tužek, netoxická, neobsahuje ftaláty a latex, s papírovým pouzdrem, ideální do školy, pro kancelář i domácnost. Např. Kores"/>
    <x v="0"/>
    <m/>
    <n v="2"/>
    <n v="5.58"/>
    <n v="11.16"/>
    <n v="5.58"/>
    <n v="5.58"/>
  </r>
  <r>
    <x v="77"/>
    <x v="0"/>
    <x v="1132"/>
    <s v="Stírací pryž 7095 je z thermoplastického materiálu v ochranném červeném přebalu. Neobsahuje PVC. Vhodná pro grafitové tužky a pastelky. Rozměr-62 x 21,5 x 11,5 mm, barva-bílá."/>
    <x v="0"/>
    <m/>
    <n v="20"/>
    <n v="17.1"/>
    <n v="342"/>
    <n v="17.1"/>
    <n v="17.1"/>
  </r>
  <r>
    <x v="77"/>
    <x v="0"/>
    <x v="1133"/>
    <s v="Pryže pro retušování (vymazávání) grafitových nebo pastelových stop. Snímání se provádí nalepením stopy na pryž a jejích oddrolením. Univerzální měkká pryž, rozměry 45 x 30 x 12 mm, vhodná pro gumování grafitových tužek."/>
    <x v="0"/>
    <m/>
    <n v="21"/>
    <n v="7"/>
    <n v="147"/>
    <n v="7"/>
    <n v="7"/>
  </r>
  <r>
    <x v="77"/>
    <x v="0"/>
    <x v="1134"/>
    <s v="Univerzální měkká pryž, rozměry 35 x 28 x 10 mm, vhodná pro gumování grafitových tužek. Barva - bílá."/>
    <x v="0"/>
    <m/>
    <n v="27"/>
    <n v="2.98"/>
    <n v="80.46"/>
    <n v="2.98"/>
    <n v="2.98"/>
  </r>
  <r>
    <x v="77"/>
    <x v="0"/>
    <x v="1135"/>
    <s v="Vhodná pro prvňáčky. Univerzální měkká pryž, rozměry 35 x 22 x 8 mm, vhodná pro gumování grafitových tužek."/>
    <x v="0"/>
    <m/>
    <n v="17"/>
    <n v="4.12"/>
    <n v="66.72"/>
    <n v="7.44"/>
    <n v="2.46"/>
  </r>
  <r>
    <x v="77"/>
    <x v="0"/>
    <x v="1136"/>
    <s v="Pryž v bílé barvě nezanechává na papíře stopy a má velký čistící účinek. Rozměry: 26 × 18,5 × 8 mm Barva: bílá s potiskem na vrchní straně (např. Koh-i-nnor)"/>
    <x v="0"/>
    <m/>
    <n v="3"/>
    <n v="2.69"/>
    <n v="8.28"/>
    <n v="2.9"/>
    <n v="2.48"/>
  </r>
  <r>
    <x v="77"/>
    <x v="0"/>
    <x v="1137"/>
    <s v="Kombinovaná guma, měkká na vymazání grafitových tužek a tvrdá na inkoust a tuž  Rozměr pryže: 6 x 1,4 x 0,7 cm. (např. Milan)"/>
    <x v="0"/>
    <m/>
    <n v="19"/>
    <n v="6.8149999999999995"/>
    <n v="127.87"/>
    <n v="8.43"/>
    <n v="5.2"/>
  </r>
  <r>
    <x v="77"/>
    <x v="0"/>
    <x v="1138"/>
    <s v="Kombinovaná stěrací pryž pro univerzální použití, bílo-šedá. (např. Koh-i-noor)"/>
    <x v="0"/>
    <m/>
    <n v="35"/>
    <n v="2.3"/>
    <n v="86.25"/>
    <n v="2.53"/>
    <n v="2.07"/>
  </r>
  <r>
    <x v="77"/>
    <x v="0"/>
    <x v="1139"/>
    <s v="Univerzální pryž na inkoust a tužku, rozměr 43 x 19 x 13 mm, bílomodrá.(např. Staedtler)."/>
    <x v="0"/>
    <m/>
    <n v="20"/>
    <n v="13.155000000000001"/>
    <n v="263.1"/>
    <n v="13.41"/>
    <n v="12.9"/>
  </r>
  <r>
    <x v="77"/>
    <x v="0"/>
    <x v="1140"/>
    <s v="Technická pryž trojúhelníkového tvaru pro pohodlné držení. Balená v kartónovém obalu. Délka 7 cm. (např. Maped X-pert Stick)"/>
    <x v="0"/>
    <m/>
    <n v="5"/>
    <n v="6.61"/>
    <n v="33.05"/>
    <n v="6.61"/>
    <n v="6.61"/>
  </r>
  <r>
    <x v="77"/>
    <x v="0"/>
    <x v="1141"/>
    <s v="Pryže tvárlivé jsou nevulkanizované pryže, které mají tvarovatelný tvar a vysokou lepivost k uměleckým kreslícím prostředkům jako suché pastelové křídy, uhle a podobné málo adhezivní media. Tvárlivá stěrací pryž z přírodního kaučuku pro vymazávání. Pryž je zabalená do celofánové fólie, nebo v plasto"/>
    <x v="0"/>
    <m/>
    <n v="11"/>
    <n v="7.18"/>
    <n v="69.26"/>
    <n v="8.26"/>
    <n v="6.1"/>
  </r>
  <r>
    <x v="0"/>
    <x v="0"/>
    <x v="1142"/>
    <s v="Tiskopis pro školy - Základní Přehled výchovně vzdělávací práce pro školní družinu a školní klub (třídní kniha) poskytuje údaje o poskytovaném vzdělávání a jeho průběhu. Formát: sešit A4, 56 stran."/>
    <x v="0"/>
    <m/>
    <n v="2"/>
    <n v="40.49"/>
    <n v="80.98"/>
    <n v="40.49"/>
    <n v="40.49"/>
  </r>
  <r>
    <x v="46"/>
    <x v="0"/>
    <x v="1143"/>
    <s v="Jednoduchý příjmový pokladní doklad A6 propisující. Samopropisující tiskopis. Blok 100 listů. Formát A6. Oranžová obálka. Nečíslovaný."/>
    <x v="1"/>
    <s v="V balení 100 listů"/>
    <n v="47"/>
    <n v="17.1625"/>
    <n v="679.6700000000001"/>
    <n v="31.4"/>
    <n v="11.31"/>
  </r>
  <r>
    <x v="46"/>
    <x v="0"/>
    <x v="1144"/>
    <s v="Nečíslovaný příjmový pokladní doklad, propisovací 2x50 listů, formát A6, (např. Optys)"/>
    <x v="1"/>
    <s v="V balení 2 x 50 listů"/>
    <n v="95"/>
    <n v="22.124999999999996"/>
    <n v="1852.1700000000003"/>
    <n v="36.31"/>
    <n v="0"/>
  </r>
  <r>
    <x v="46"/>
    <x v="0"/>
    <x v="1145"/>
    <s v="tiskopis je dle nové legislativy přizpůsoben pro 3. daň z přidané hodnoty, došlo tedy k rozšíření kolonek samopropisovací číslovaný formát A6 na šířku obsahuje 3 x 25 listů odtržitelných perforací, se zakládacím děrováním"/>
    <x v="1"/>
    <s v="V balení 3 x 25 listů"/>
    <n v="10"/>
    <n v="32.76"/>
    <n v="327.6"/>
    <n v="32.76"/>
    <n v="32.76"/>
  </r>
  <r>
    <x v="46"/>
    <x v="0"/>
    <x v="1146"/>
    <s v="přímopropis, číslování 2 x 50 listů  "/>
    <x v="1"/>
    <s v="V balení 2 x 50 listů"/>
    <n v="46"/>
    <n v="25.83666666666667"/>
    <n v="1043.58"/>
    <n v="31.41"/>
    <n v="14.69"/>
  </r>
  <r>
    <x v="78"/>
    <x v="0"/>
    <x v="1147"/>
    <s v="Niklované kovové připínáčky. Průměr hlavičky 14 mm. Cena za 1 bal. (100 ks)."/>
    <x v="1"/>
    <s v="V balení 100 ks"/>
    <n v="5"/>
    <n v="28.11"/>
    <n v="140.55"/>
    <n v="28.11"/>
    <n v="28.11"/>
  </r>
  <r>
    <x v="78"/>
    <x v="0"/>
    <x v="1148"/>
    <s v="Připínáčky niklové, průměr 16 mm, hrot 15 mm. V balení 75 kusů."/>
    <x v="1"/>
    <s v="V balení 75 ks"/>
    <n v="15"/>
    <n v="26.59"/>
    <n v="440.9"/>
    <n v="35"/>
    <n v="18.18"/>
  </r>
  <r>
    <x v="78"/>
    <x v="0"/>
    <x v="1149"/>
    <s v="Kovové připínáčky balené do krabiček. Průměr hlavičky 10 mm. Balení 100 ks."/>
    <x v="1"/>
    <s v="V balení 100 ks"/>
    <n v="2"/>
    <n v="24"/>
    <n v="48"/>
    <n v="24"/>
    <n v="24"/>
  </r>
  <r>
    <x v="78"/>
    <x v="0"/>
    <x v="1150"/>
    <s v="Napínáčky niklové nýtované, průměr hlavičky 11 mm. 100 ks v krabičce."/>
    <x v="1"/>
    <s v="V balení 100 ks"/>
    <n v="2"/>
    <n v="10.58"/>
    <n v="21.16"/>
    <n v="10.9"/>
    <n v="10.26"/>
  </r>
  <r>
    <x v="78"/>
    <x v="0"/>
    <x v="1151"/>
    <s v="Připínáčky kovové kobercové. V balení je 75 ks připínáčků v papírové krabičce. Průměr hlavičky: 14 mm."/>
    <x v="1"/>
    <s v="V balení 75 ks"/>
    <n v="1"/>
    <n v="16.72"/>
    <n v="16.72"/>
    <n v="16.72"/>
    <n v="16.72"/>
  </r>
  <r>
    <x v="78"/>
    <x v="0"/>
    <x v="1152"/>
    <s v="Plastové připínáčky do korkových tabulí kuželové. 25 ks barevného mixu v krabičce."/>
    <x v="1"/>
    <s v="V balení 25 ks"/>
    <n v="26"/>
    <n v="7.213749999999999"/>
    <n v="188.92999999999998"/>
    <n v="8.26"/>
    <n v="6.47"/>
  </r>
  <r>
    <x v="78"/>
    <x v="0"/>
    <x v="1153"/>
    <s v="Nástěnkové připínáčky s barevnou hlavičkou pro použití na korkové a textilní nástěnky. Vhodné též pro barevné vyznačení bodů a tras na mapách."/>
    <x v="1"/>
    <s v="V balení 100 ks"/>
    <n v="6"/>
    <n v="36.74"/>
    <n v="208.42000000000002"/>
    <n v="47.5"/>
    <n v="13.96"/>
  </r>
  <r>
    <x v="78"/>
    <x v="0"/>
    <x v="1154"/>
    <s v="Nástěnkové připínáčky s barevnou hlavičkou pro použití na korkové a textilní nástěnky.Vhodné též pro barevné vyznačení bodů a tras na mapách."/>
    <x v="1"/>
    <s v="V balení 30 ks"/>
    <n v="2"/>
    <n v="23"/>
    <n v="46"/>
    <n v="23"/>
    <n v="23"/>
  </r>
  <r>
    <x v="0"/>
    <x v="0"/>
    <x v="1155"/>
    <s v="Přířezy HDPE mikrotenové čiré.Vhodné k balení uzenin, masa, sýrů a lahůdek. V balení 1000 kusů."/>
    <x v="1"/>
    <s v="V balení 1000 ks"/>
    <n v="5"/>
    <n v="40.91"/>
    <n v="204.55"/>
    <n v="40.91"/>
    <n v="40.91"/>
  </r>
  <r>
    <x v="0"/>
    <x v="0"/>
    <x v="1156"/>
    <s v="Podložka z pevného materiálu ve formátu A4 s klipem na horní straně a zavírací klopou. Po uchycení dokumentů klipem se desky mohou zavřít a materiály jsou chráněny proti poškození."/>
    <x v="0"/>
    <m/>
    <n v="11"/>
    <n v="72.93"/>
    <n v="746.52"/>
    <n v="79.12"/>
    <n v="66.74"/>
  </r>
  <r>
    <x v="0"/>
    <x v="0"/>
    <x v="1157"/>
    <s v="   Psací podložka A4 lamino s klipem a poutkem na zavěšení. Kovový klip udrží objemný dokument stejně pevně jako samostatný papír."/>
    <x v="0"/>
    <m/>
    <n v="6"/>
    <n v="31.88"/>
    <n v="200.89999999999998"/>
    <n v="36.69"/>
    <n v="27.07"/>
  </r>
  <r>
    <x v="0"/>
    <x v="0"/>
    <x v="1158"/>
    <s v="Psací podložka PVC plastik s klipem, desky jsou opatřeny klipem pro snadné uchycení dokumentů. Formát: A4. "/>
    <x v="0"/>
    <m/>
    <n v="107"/>
    <n v="24.719565217391313"/>
    <n v="2872.2400000000002"/>
    <n v="57"/>
    <n v="11.9"/>
  </r>
  <r>
    <x v="0"/>
    <x v="0"/>
    <x v="1159"/>
    <s v="Euroclip K - prostředek pro zavěšení obrázků na zeď. Přední strana - sklo obyčejné, zadní strana - MDF deska na závěsy. Vhodný pro prezentaci tiskovin a fotografií do všech vnitřních prostor. Rozměry: 18 x 24 cm."/>
    <x v="0"/>
    <m/>
    <n v="2"/>
    <n v="35.91"/>
    <n v="71.82"/>
    <n v="35.91"/>
    <n v="35.91"/>
  </r>
  <r>
    <x v="0"/>
    <x v="0"/>
    <x v="1160"/>
    <s v="Euroclip K - prostředek pro zavěšení obrázků na zeď. Přední strana - sklo obyčejné, zadní strana - MDF deska na závěsy. Vhodný pro prezentaci tiskovin a fotografií do všech vnitřních prostor. Rozměry: 21 x 29,7 cm (A4)."/>
    <x v="0"/>
    <m/>
    <n v="25"/>
    <n v="40.019999999999996"/>
    <n v="1048.8"/>
    <n v="43.24"/>
    <n v="36.8"/>
  </r>
  <r>
    <x v="0"/>
    <x v="0"/>
    <x v="1161"/>
    <s v="Euroclip K - prostředek pro zavěšení obrázků na zeď. Přední strana - sklo obyčejné, zadní strana - MDF deska na závěsy. Vhodný pro prezentaci tiskovin a fotografií do všech vnitřních prostor. Rozměry: 29,7 x 42 cm (A3)."/>
    <x v="0"/>
    <m/>
    <n v="24"/>
    <n v="60.8"/>
    <n v="1459.2"/>
    <n v="60.8"/>
    <n v="60.8"/>
  </r>
  <r>
    <x v="0"/>
    <x v="0"/>
    <x v="1162"/>
    <s v="   Euroclip K - prostředek pro zavěšení obrázků na zeď. Přední strana - sklo obyčejné, zadní strana - MDF deska na závěsy. Vhodný pro prezentaci tiskovin a fotografií do všech vnitřních prostor. Rozměry: 50 x 70 cm."/>
    <x v="0"/>
    <m/>
    <n v="2"/>
    <n v="143.2"/>
    <n v="286.4"/>
    <n v="143.2"/>
    <n v="143.2"/>
  </r>
  <r>
    <x v="0"/>
    <x v="0"/>
    <x v="1163"/>
    <s v="Datumka samobarvicí - mini provedení - s textem - výška písma 4 mm. Nastavuje se manuálně pomocí posouvacích pásků."/>
    <x v="0"/>
    <m/>
    <n v="10"/>
    <n v="119.90499999999999"/>
    <n v="1167.93"/>
    <n v="157.5"/>
    <n v="97"/>
  </r>
  <r>
    <x v="0"/>
    <x v="0"/>
    <x v="1164"/>
    <s v="Samobarvicí datové razítko s nezávislým nastavením polí den /měsíc / rok ergonomický design, černá razítkovací barva výška číslic 4 mm formát: dd-mm-rok."/>
    <x v="0"/>
    <m/>
    <n v="9"/>
    <n v="46.870000000000005"/>
    <n v="411.19"/>
    <n v="57.51"/>
    <n v="44.21"/>
  </r>
  <r>
    <x v="0"/>
    <x v="0"/>
    <x v="1165"/>
    <s v="Colop Printer 55 je velké samobarvicí razítko s možností osazení gumového štočku až do velikosti 60mm x 40mm, na který se vejde 12 řádků textu, ke kterému lze doplnit i logo. (Colop Printer 55)"/>
    <x v="0"/>
    <m/>
    <n v="1"/>
    <n v="607.44"/>
    <n v="607.44"/>
    <n v="607.44"/>
    <n v="607.44"/>
  </r>
  <r>
    <x v="0"/>
    <x v="0"/>
    <x v="1166"/>
    <s v="Větší obdelníkové razítko s 5 řádky textu.Razítko s kombinací textu např. názvu Vaší firmy či kontaktu a data uprostřed razítka.  Razítko je provedeno v černé elegantní barvě.  Snadná konfigurace otisku razítka on-line Každý řádek s jinou velikosti a fontem 5 barev otisků (černá, modrá, červená, zel"/>
    <x v="0"/>
    <m/>
    <n v="1"/>
    <n v="718.9"/>
    <n v="718.9"/>
    <n v="718.9"/>
    <n v="718.9"/>
  </r>
  <r>
    <x v="0"/>
    <x v="0"/>
    <x v="1167"/>
    <s v="Razítko v plastovém pouzdře s možností vysázení vlastního textu pomocí přiložené pinzety. Parametry: otisk-47 x 18 mm, znaky-2,5 + 3,5 mm, řad-5, polštářek-E/30. např.Printer Set 30"/>
    <x v="0"/>
    <m/>
    <n v="1"/>
    <n v="594"/>
    <n v="594"/>
    <n v="594"/>
    <n v="594"/>
  </r>
  <r>
    <x v="0"/>
    <x v="0"/>
    <x v="1168"/>
    <s v="Razítková barva je určena k napuštění razítkovacích polštářků razítek Colop. Lahvičky s obsahem barvy 25 ml jsou opatřeny speciálním uzávěrem, který zjednodušuje aplikaci barvy na polštářek. Barva: černá. (např. COLOP)."/>
    <x v="0"/>
    <m/>
    <n v="5"/>
    <n v="80.54499999999999"/>
    <n v="413.92"/>
    <n v="91.74"/>
    <n v="69.35"/>
  </r>
  <r>
    <x v="0"/>
    <x v="0"/>
    <x v="1169"/>
    <s v="Razítková barva, černá, objem 27 ml."/>
    <x v="0"/>
    <m/>
    <n v="10"/>
    <n v="21.224285714285713"/>
    <n v="222.19"/>
    <n v="29"/>
    <n v="15.62"/>
  </r>
  <r>
    <x v="0"/>
    <x v="0"/>
    <x v="1170"/>
    <s v="Barva k doplnění razítkovacích polštářků bezolejová. Parametry: obsah - 28 ml, barva - černá."/>
    <x v="0"/>
    <m/>
    <n v="56"/>
    <n v="9.280000000000003"/>
    <n v="484.48"/>
    <n v="28.8"/>
    <n v="4.8"/>
  </r>
  <r>
    <x v="0"/>
    <x v="0"/>
    <x v="1171"/>
    <s v="Razítková barva vhodná pro razítkové podušky 50 ml."/>
    <x v="0"/>
    <m/>
    <n v="1"/>
    <n v="18.36"/>
    <n v="18.36"/>
    <n v="18.36"/>
    <n v="18.36"/>
  </r>
  <r>
    <x v="0"/>
    <x v="0"/>
    <x v="1172"/>
    <s v="Razítkové barvy bez oleje jsou určeny k přenášení textů a znaků gumovými razítky na savý materiál (papír, lepenku ap.), na kterém tvoří otisky. Ve víčku zabudovaný štěteček pro snadné nanášení barvy na podušku. Obsah: 50 ml."/>
    <x v="0"/>
    <m/>
    <n v="1"/>
    <n v="26.45"/>
    <n v="26.45"/>
    <n v="26.45"/>
    <n v="26.45"/>
  </r>
  <r>
    <x v="0"/>
    <x v="0"/>
    <x v="1173"/>
    <s v="Barva k doplnění razítkovacích polštářků bezolejová. Parametry: obsah - 28 ml, barva - fialová.  "/>
    <x v="0"/>
    <m/>
    <n v="1"/>
    <n v="4.8"/>
    <n v="4.8"/>
    <n v="4.8"/>
    <n v="4.8"/>
  </r>
  <r>
    <x v="0"/>
    <x v="0"/>
    <x v="1174"/>
    <s v="Barva k doplnění razítkovacích polštářků bezolejová. Parametry: obsah - 28 ml, barva - modrá."/>
    <x v="0"/>
    <m/>
    <n v="2"/>
    <n v="28.8"/>
    <n v="57.6"/>
    <n v="28.8"/>
    <n v="28.8"/>
  </r>
  <r>
    <x v="0"/>
    <x v="0"/>
    <x v="1175"/>
    <s v="- Univerzální inkoust na bázi vody. Vhodné i do samonamáčecích razítek, 30 ml."/>
    <x v="0"/>
    <m/>
    <n v="30"/>
    <n v="20"/>
    <n v="600"/>
    <n v="20"/>
    <n v="20"/>
  </r>
  <r>
    <x v="0"/>
    <x v="0"/>
    <x v="1176"/>
    <s v="Razítková barva vhodná pro razítkové podušky 50 ml."/>
    <x v="0"/>
    <m/>
    <n v="1"/>
    <n v="18.36"/>
    <n v="18.36"/>
    <n v="18.36"/>
    <n v="18.36"/>
  </r>
  <r>
    <x v="0"/>
    <x v="0"/>
    <x v="1177"/>
    <s v="Razítková barva je určena k napuštění razítkovacích polštářků razítek Colop. Lahvičky s obsahem barvy 25 ml jsou opatřeny speciálním uzávěrem, který zjednodušuje aplikaci barvy na polštářek. Barva: zelená. (např. COLOP)  "/>
    <x v="0"/>
    <m/>
    <n v="1"/>
    <n v="54.97"/>
    <n v="54.97"/>
    <n v="54.97"/>
    <n v="54.97"/>
  </r>
  <r>
    <x v="0"/>
    <x v="0"/>
    <x v="1178"/>
    <s v="Náhradní polštářek pro razítka Colop Printer 40. Elektronicky obarvené náhradní polštářky s vysoko koncentrovanou barvou. Mikroporézní povrch zaručuje ostrý otisk. (např. COLOP 40)"/>
    <x v="0"/>
    <m/>
    <n v="1"/>
    <n v="73.92"/>
    <n v="73.92"/>
    <n v="73.92"/>
    <n v="73.92"/>
  </r>
  <r>
    <x v="0"/>
    <x v="0"/>
    <x v="1179"/>
    <s v="Razítková poduška. Originálně napuštěný polštářek s přesným množstvím barvy s kapacitou až 5000 otisků. (např. COLOP S120)"/>
    <x v="0"/>
    <m/>
    <n v="2"/>
    <n v="61.6"/>
    <n v="123.2"/>
    <n v="61.6"/>
    <n v="61.6"/>
  </r>
  <r>
    <x v="0"/>
    <x v="0"/>
    <x v="1180"/>
    <s v="Náhradní polštářek / poduška pro razítko. Originálně napuštěný polštářek s přesným množstvím barvy s kapacitou až 5000 otisků. Tuto podušku pro oživení barvy otisku razítka se může jemně dobarvovat standardní barvou. Rozměr: 18 x 47 mm. (např. COLOP E/30)."/>
    <x v="0"/>
    <m/>
    <n v="4"/>
    <n v="99.68"/>
    <n v="398.72"/>
    <n v="99.68"/>
    <n v="99.68"/>
  </r>
  <r>
    <x v="79"/>
    <x v="0"/>
    <x v="1181"/>
    <s v="Jednoduchý typ rozlišovače umožňující třídění Vašich dokladů v pořadači podle barev. Vhodný pro všechny pákové a koužkové pořadače. V balení 100 listů."/>
    <x v="1"/>
    <s v="V balení 100 listů"/>
    <n v="12"/>
    <n v="48.81714285714286"/>
    <n v="605.46"/>
    <n v="63"/>
    <n v="36.2"/>
  </r>
  <r>
    <x v="79"/>
    <x v="0"/>
    <x v="1182"/>
    <s v="Kartonový rozlišovač (rozdružovač) na dokumenty s bočními otvory pro použití v pákových, 2 nebo 4 kroužkových pořadačích. Rozměr 10,5 x 24 cm. Nejvyšší kvalita kartonu - v novém provedení a zářivých barvách. Ekologický produkt. Mix 5-ti barev (tzv. assort). Balení obsahuje 100 ks."/>
    <x v="1"/>
    <s v="V balení 100 ks"/>
    <n v="14"/>
    <n v="32.23"/>
    <n v="451.22"/>
    <n v="32.23"/>
    <n v="32.23"/>
  </r>
  <r>
    <x v="79"/>
    <x v="0"/>
    <x v="1183"/>
    <s v="Prešpánový rozlišovač na dokumenty s bočními otvory Použití v pákových, 2 nebo 4 kroužkových pořadačích Rozměry: 10,5 x 24 cm Balení obsahuje 100 ks Provedení v zářivých barvách"/>
    <x v="1"/>
    <s v="V balení 100 ks"/>
    <n v="12"/>
    <n v="41.625"/>
    <n v="530.1"/>
    <n v="45.45"/>
    <n v="36.9"/>
  </r>
  <r>
    <x v="79"/>
    <x v="0"/>
    <x v="1184"/>
    <s v="Plastové rejstříky Maxi. Pro číselné nebo abecední třídění. Vyrobeny z tuhého polypropylenu. Multiperforace umožňuje založení rejstříku do kroužkového i pákového pořadače. Popisovatelný titulní list pro snadnou orientaci v zakládaných dokumentech. Rozměry: 24,5 x 29,7 cm."/>
    <x v="1"/>
    <s v="V balení rejstřík 1 - 12"/>
    <n v="12"/>
    <n v="39.85"/>
    <n v="469"/>
    <n v="41"/>
    <n v="38.7"/>
  </r>
  <r>
    <x v="79"/>
    <x v="0"/>
    <x v="1185"/>
    <s v="Rozlišovač s europerforací a výkroji. Formát A4. Karton 220 g/m2."/>
    <x v="1"/>
    <s v="V balení 6 listů"/>
    <n v="6"/>
    <n v="26.27"/>
    <n v="157.62"/>
    <n v="26.27"/>
    <n v="26.27"/>
  </r>
  <r>
    <x v="79"/>
    <x v="0"/>
    <x v="1186"/>
    <s v="Kartonový rozdružovač s europerforací, formát A4 plus = snadné zakládání i se závěsnými obaly, snadno si je nůžkami přizpůsobíte tak, jak potřebujete."/>
    <x v="0"/>
    <m/>
    <n v="124"/>
    <n v="1.8"/>
    <n v="221.68"/>
    <n v="1.82"/>
    <n v="1.78"/>
  </r>
  <r>
    <x v="79"/>
    <x v="0"/>
    <x v="1187"/>
    <s v="formát A4 • kvalitní karton • euroděrování • popisovatelný titulní list • plastové rozlišovací okraje a multiperforace zpevněná plastovým proužkem pro delší životnost • rozlišení: 1 - 31 (např. Mylar)"/>
    <x v="1"/>
    <s v="V balení rejstřík 1 - 31"/>
    <n v="2"/>
    <n v="0"/>
    <n v="0"/>
    <n v="0"/>
    <n v="0"/>
  </r>
  <r>
    <x v="79"/>
    <x v="0"/>
    <x v="1188"/>
    <s v="Plastové rozlišovače pro barevné třídění dokumentů v pořadačích či deskách do formátu A4 s titulní popisovatelnou stranou. Jednotlivé stránky v různých barvách. Zesílená multiperforace plastovým proužkem na titulní straně. 10 barevných rozlišovacích listů pro rychlou orientaci v obsahu. Univerzální"/>
    <x v="1"/>
    <s v="V balení 10 listů"/>
    <n v="8"/>
    <n v="32.775"/>
    <n v="320.01"/>
    <n v="42.41"/>
    <n v="23.14"/>
  </r>
  <r>
    <x v="79"/>
    <x v="0"/>
    <x v="1189"/>
    <s v="Prešpánový rozdružovač 12-ti dílný s boční europerforací pro použití v pákových, 2 nebo 4 kroužkových pořadačích. Rozměr A4."/>
    <x v="1"/>
    <s v="V balení 12 listů"/>
    <n v="5"/>
    <n v="43.60999999999999"/>
    <n v="207.99"/>
    <n v="48.25"/>
    <n v="38.58"/>
  </r>
  <r>
    <x v="79"/>
    <x v="0"/>
    <x v="1190"/>
    <s v="Náhradní plastové rozlišovače s papírovými štítky. Určeno pro závěsné desky. Délka 5 cm, balení 25 ks."/>
    <x v="1"/>
    <s v="V balení 25 ks"/>
    <n v="1"/>
    <n v="76"/>
    <n v="76"/>
    <n v="76"/>
    <n v="76"/>
  </r>
  <r>
    <x v="0"/>
    <x v="0"/>
    <x v="1191"/>
    <s v="Malý a efektivní vytahovač spojů (drátků). (např. Rapid economy)"/>
    <x v="0"/>
    <m/>
    <n v="40"/>
    <n v="12.67090909090909"/>
    <n v="564.69"/>
    <n v="16.53"/>
    <n v="5.1"/>
  </r>
  <r>
    <x v="80"/>
    <x v="147"/>
    <x v="1192"/>
    <s v="Papírové desky bez klop, slabší eko karton, gramáž 200 g/m2, nemá zavěsnou mechaniku, různé barvy."/>
    <x v="0"/>
    <m/>
    <n v="365"/>
    <n v="2.18"/>
    <n v="878.5"/>
    <n v="3.75"/>
    <n v="1.6"/>
  </r>
  <r>
    <x v="80"/>
    <x v="147"/>
    <x v="1193"/>
    <s v="Papírové složky pro snadné a rychlé zakládání písemností. Uvnitř vybaveny kovovým pérkem pro uchycení děrovaných dokumentů.  materiál eko karton 240 g/m2, formát A4."/>
    <x v="0"/>
    <m/>
    <n v="1750"/>
    <n v="3.085909090909091"/>
    <n v="5328.689999999999"/>
    <n v="6.69"/>
    <n v="1.6"/>
  </r>
  <r>
    <x v="80"/>
    <x v="148"/>
    <x v="1194"/>
    <s v="Rychlovazač, materiál PP, přední strana transparentní, zadní strana barevná, 2 stranný popisovatelný proužek. Parametry: formát-A4, kapacita-až 2 cm."/>
    <x v="0"/>
    <m/>
    <n v="1408"/>
    <n v="3.9312499999999986"/>
    <n v="6867.78"/>
    <n v="2.49"/>
    <n v="2.1"/>
  </r>
  <r>
    <x v="80"/>
    <x v="2"/>
    <x v="1195"/>
    <s v="PVC desky A4 s rychlovazačem a s průhlednou přední kapsou. Na zadní straně kapsa po celé délce. Kapacita na 250 listů formátu A4 - přední průhledná kapsa desek ve formě kapsy umožňuje vložení listu A5  - průhledná kapsa po celé délce zadní strany k uložení poznámek, vizitek či CD  - rychlovazací kov"/>
    <x v="0"/>
    <m/>
    <n v="18"/>
    <n v="24.616666666666664"/>
    <n v="463.1"/>
    <n v="27.95"/>
    <n v="22.95"/>
  </r>
  <r>
    <x v="80"/>
    <x v="149"/>
    <x v="1196"/>
    <s v="Ekonomická varianta papírových složek určených do závěsného i pákového pořadače. Desky jsou vybaveny kovovým pérkem pro uchycení děrovaných dokumentů. Materiál eko karton 200 g/m2. Formát A4."/>
    <x v="0"/>
    <m/>
    <n v="1145"/>
    <n v="2.7066666666666666"/>
    <n v="3397.6"/>
    <n v="3.72"/>
    <n v="2.2"/>
  </r>
  <r>
    <x v="80"/>
    <x v="149"/>
    <x v="1197"/>
    <s v="Slouží k zavěšení do závěsného i pákového pořadače, díky půlené přední je snadno vidět obsah pořadače. Vyroben z eko kartonu 250 g/m2, formát A4."/>
    <x v="0"/>
    <m/>
    <n v="360"/>
    <n v="3.4839999999999995"/>
    <n v="1024.4"/>
    <n v="4.7"/>
    <n v="2.6"/>
  </r>
  <r>
    <x v="80"/>
    <x v="149"/>
    <x v="1198"/>
    <s v="Lehké papírové desky s jednoduchou vazbou pro svázání důležitých materiálů. Závěsné háčky slouží k rychlému vkládání a vytahování rychlovazače z kroužkového pořadače. Kancelářské kartonové desky velikosti A4 jsou vyrobeny z recyklovaného papíru / prešpánu."/>
    <x v="0"/>
    <m/>
    <n v="648"/>
    <n v="2.8"/>
    <n v="3400.1800000000003"/>
    <n v="2.96"/>
    <n v="2.6"/>
  </r>
  <r>
    <x v="80"/>
    <x v="148"/>
    <x v="1199"/>
    <s v="Klasický rychlovazač z polypropylenu je využitelný jak pro prezentaci, tak i k archivaci veškerých dokumentů. Přední strana je z průledné PP fólie. Ve hřbetní části je umístěno podélné okénko pro propisku. Navíc je opatřen eurozávěsem pro uchycení do jakékoliv kroužkové mechaniky."/>
    <x v="0"/>
    <m/>
    <n v="565"/>
    <n v="4.454285714285715"/>
    <n v="2205.4"/>
    <n v="7"/>
    <n v="1.98"/>
  </r>
  <r>
    <x v="0"/>
    <x v="0"/>
    <x v="1200"/>
    <s v="Stolní kotoučová řezačka na papír s vyznačenými šablonami formátu A6, A5, A4, A3, dopis 8,5 x 11 cm a fotografie 9 x 13 cm. Váha 1,9 kg.Řezačky modelové řady Universal kombinují moderní design a špičkový výkon. Značení na kovové desce umožňuje rychlé a přesné umístění papíru při řezání standardních"/>
    <x v="0"/>
    <m/>
    <n v="1"/>
    <n v="983.47"/>
    <n v="983.47"/>
    <n v="983.47"/>
    <n v="983.47"/>
  </r>
  <r>
    <x v="0"/>
    <x v="0"/>
    <x v="1201"/>
    <s v="Kotoučová řezačka, 460 mm. Kompaktní kotoučová a velkoformátová řezačka pro kutily a začátečníky. Délka řezu 460 mm. Ostrý kotoučový nůž pro přesné řezy bez otřepů. (např. Dahle 508)"/>
    <x v="0"/>
    <m/>
    <n v="1"/>
    <n v="1828.05"/>
    <n v="1828.05"/>
    <n v="1828.05"/>
    <n v="1828.05"/>
  </r>
  <r>
    <x v="0"/>
    <x v="0"/>
    <x v="1202"/>
    <s v="Sáčky s uzavírací lištou (typ pero - drážka). Pro předměty, které by se jinak snadno vysypaly. Balení 100 ks. Parametry: rozměr-100 x 150 mm, tloušťka-40 µm, balení-100 ks."/>
    <x v="1"/>
    <s v="V balení 100 ks"/>
    <n v="2"/>
    <n v="35"/>
    <n v="70"/>
    <n v="35"/>
    <n v="35"/>
  </r>
  <r>
    <x v="0"/>
    <x v="0"/>
    <x v="1203"/>
    <s v="Sáčky s uzavírací lištou (typ pero - drážka). Pro předměty, které by se jinak snadno vysypaly. Balení 100 ks. Parametry: rozměr-80 x 120 mm, tloušťka-40 µm, balení-100 ks."/>
    <x v="1"/>
    <s v="V balení 100 ks"/>
    <n v="7"/>
    <n v="21.195"/>
    <n v="140.56"/>
    <n v="29"/>
    <n v="13.39"/>
  </r>
  <r>
    <x v="46"/>
    <x v="0"/>
    <x v="1204"/>
    <s v="Kompletní sada formulářů pro týdenní plánování formátu A5. formuláře A5 o rozměrech 21 x 13 cm sada obsahuje tyto termínované (datované) listy: Diář A5 (měsíční sešítek), Plánovací kalendář, Týdenní plán pravý dále obsahuje netermínované listy: Roční plán, Nezapomeň, Týdenní rozvrh, Roční rozvrh, Pr"/>
    <x v="0"/>
    <m/>
    <n v="1"/>
    <n v="520"/>
    <n v="520"/>
    <n v="520"/>
    <n v="520"/>
  </r>
  <r>
    <x v="0"/>
    <x v="0"/>
    <x v="1205"/>
    <s v="Plastová lišta se samolepícím proužkem je určena pro nalepení na jakýkoliv neděrovaný dokument. Díky evropské multiperforaci lze poté dokument založit do jakéhokoliv typu standardizovaného pořadače."/>
    <x v="0"/>
    <m/>
    <n v="2"/>
    <n v="23.14"/>
    <n v="46.28"/>
    <n v="23.14"/>
    <n v="23.14"/>
  </r>
  <r>
    <x v="81"/>
    <x v="0"/>
    <x v="1206"/>
    <s v="Sešit školní formátu A4 z bezdřevého bílého papíru, linkovaný. 20 listů."/>
    <x v="0"/>
    <m/>
    <n v="5"/>
    <n v="7.145"/>
    <n v="36.099999999999994"/>
    <n v="7.52"/>
    <n v="6.77"/>
  </r>
  <r>
    <x v="81"/>
    <x v="0"/>
    <x v="1207"/>
    <s v="Sešit A4, linkovaný, z recyklovaného papíru, 20 listů."/>
    <x v="0"/>
    <m/>
    <n v="2"/>
    <n v="6.72"/>
    <n v="13.44"/>
    <n v="6.72"/>
    <n v="6.72"/>
  </r>
  <r>
    <x v="81"/>
    <x v="0"/>
    <x v="1208"/>
    <s v="Vyrobený z bezdřevého papírů. Bezdřevý papír znamená, že sešit byl vyroben z vláken neobsahující dřevní hmotu. 40 čistých stránek je ve formátu A4. Papír má gramáž 60 g/m2. Narozdíl od jiných značek školních sešitů, které mají většinou pouze 50 g/m2. Vyšší gramáž papíru znamená vyšší pevnost v ohybu"/>
    <x v="0"/>
    <m/>
    <n v="40"/>
    <n v="14.41"/>
    <n v="488.4"/>
    <n v="18.81"/>
    <n v="10.01"/>
  </r>
  <r>
    <x v="81"/>
    <x v="0"/>
    <x v="1209"/>
    <s v="Linky mají 8 mm rozsah. Vyrobený z bezdřevého papírů. Bezdřevý papír znamená, že sešit byl vyroben z vláken neobsahující dřevní hmotu. 40 linkovaných stránek je ve formátu A4. Papír má gramáž 60 g/m2. Narozdíl od jiných značek školních sešitů, které mají většinou pouze 50 g/m2. Vyšší gramáž papíru z"/>
    <x v="0"/>
    <m/>
    <n v="86"/>
    <n v="11.982"/>
    <n v="957.1500000000001"/>
    <n v="18.81"/>
    <n v="9"/>
  </r>
  <r>
    <x v="81"/>
    <x v="0"/>
    <x v="1210"/>
    <s v="Sešit 444, A4, linka, 40 listů, recykl  počet listů: 40 formát: A4, provedení: linka Vyrobené z recyklovaného papíru. Parametry: formát - A4, provedení - linka, počet listů - 40."/>
    <x v="0"/>
    <m/>
    <n v="141"/>
    <n v="8.906428571428572"/>
    <n v="1199.3"/>
    <n v="9.23"/>
    <n v="7.96"/>
  </r>
  <r>
    <x v="81"/>
    <x v="0"/>
    <x v="1211"/>
    <s v="Čtverečky mají rozměr 5 x 5 mm. Vyrobený z bezdřevého papírů. Bezdřevý papír znamená, že sešit byl vyroben z vláken neobsahující dřevní hmotu. 40 čtverečkovaných stránek je ve formátu A4. Papír má gramáž 60 g/m2. Narozdíl od jiných značek školních sešitů, které mají většinou pouze 50 g/m2. Vyšší gra"/>
    <x v="0"/>
    <m/>
    <n v="56"/>
    <n v="15.116666666666667"/>
    <n v="752.8800000000001"/>
    <n v="18.81"/>
    <n v="10.01"/>
  </r>
  <r>
    <x v="81"/>
    <x v="0"/>
    <x v="1212"/>
    <s v="Školní sešit, A4, 60 listů, 60 g/m2, bezdřevý, linkovaný."/>
    <x v="0"/>
    <m/>
    <n v="6"/>
    <n v="14.88"/>
    <n v="89.28"/>
    <n v="14.88"/>
    <n v="14.88"/>
  </r>
  <r>
    <x v="81"/>
    <x v="0"/>
    <x v="1213"/>
    <s v="Školní sešit z recyklovaného papíru, formát A4 210 x 297 mm, linka 8 mm, 60 listů."/>
    <x v="0"/>
    <m/>
    <n v="14"/>
    <n v="19.75"/>
    <n v="236.32"/>
    <n v="24.79"/>
    <n v="15.45"/>
  </r>
  <r>
    <x v="81"/>
    <x v="0"/>
    <x v="1214"/>
    <s v="Sešit školní formátu A5 z bílého bezdřevého papíru, linkovaný po 16 mm, 10 listů."/>
    <x v="0"/>
    <m/>
    <n v="30"/>
    <n v="3.25"/>
    <n v="97.5"/>
    <n v="3.25"/>
    <n v="3.25"/>
  </r>
  <r>
    <x v="81"/>
    <x v="0"/>
    <x v="1215"/>
    <s v="Sešit školní formátu A5 z bílého bezdřevého papíru, linkovaný po 12 mm, 20 listů."/>
    <x v="0"/>
    <m/>
    <n v="4"/>
    <n v="3.69"/>
    <n v="14.76"/>
    <n v="3.69"/>
    <n v="3.69"/>
  </r>
  <r>
    <x v="81"/>
    <x v="0"/>
    <x v="1216"/>
    <s v="Sešit školního formátu A5 z bílého bezdřevého papíru, linkovaný po 8 mm, 20 listů."/>
    <x v="0"/>
    <m/>
    <n v="42"/>
    <n v="4.555"/>
    <n v="206.32"/>
    <n v="4.95"/>
    <n v="4.16"/>
  </r>
  <r>
    <x v="81"/>
    <x v="0"/>
    <x v="1217"/>
    <s v="Vyrobený z bezdřevého papírů. Bezdřevý papír znamená, že sešit byl vyroben z vláken neobsahující dřevní hmotu. 40 čistých stránek je ve formátu A5. Papír má gramáž 60 g/m2. Narozdíl od jiných značek školních sešitů, které mají většinou pouze 50 g/m2. Vyšší gramáž papíru znamená vyšší pevnost v ohybu"/>
    <x v="0"/>
    <m/>
    <n v="40"/>
    <n v="8.015"/>
    <n v="257.7"/>
    <n v="11.16"/>
    <n v="4.87"/>
  </r>
  <r>
    <x v="81"/>
    <x v="0"/>
    <x v="1218"/>
    <s v="Sešit školní formátu A5 z běleného recyklovaného papíru, 40 listů. čistý bez linek."/>
    <x v="0"/>
    <m/>
    <n v="10"/>
    <n v="4.02"/>
    <n v="40.2"/>
    <n v="4.02"/>
    <n v="4.02"/>
  </r>
  <r>
    <x v="81"/>
    <x v="0"/>
    <x v="1219"/>
    <s v="Linky mají 0,8 mm rozsah. Vyrobený z bezdřevého papírů. Bezdřevý papír znamená, že sešit byl vyroben z vláken neobsahující dřevní hmotu. 40 linkovaných stránek je ve formátu A5. Papír má gramáž 60 g/m2. Narozdíl od jiných značek školních sešitů, které mají většinou pouze 50 g/m2. Vyšší gramáž papíru"/>
    <x v="0"/>
    <m/>
    <n v="64"/>
    <n v="7.28125"/>
    <n v="484.63"/>
    <n v="11.16"/>
    <n v="4.76"/>
  </r>
  <r>
    <x v="81"/>
    <x v="0"/>
    <x v="1220"/>
    <s v="Šité sešity vyrobené z recyklovaného papíru."/>
    <x v="0"/>
    <m/>
    <n v="326"/>
    <n v="4.935999999999999"/>
    <n v="1544.9399999999998"/>
    <n v="9.34"/>
    <n v="4"/>
  </r>
  <r>
    <x v="81"/>
    <x v="0"/>
    <x v="1221"/>
    <s v="Čtverečky mají rozměr 5 x 5 mm. Vyrobený z bezdřevého papírů. Bezdřevý papír znamená, že sešit byl vyroben z vláken neobsahující dřevní hmotu. 40 čtverečkovaných stránek je ve formátu A5. Papír má gramáž 60 g/m2. Narozdíl od jiných značek školních sešitů, které mají většinou pouze 50 g/m2. Vyšší gra"/>
    <x v="0"/>
    <m/>
    <n v="55"/>
    <n v="8.096666666666668"/>
    <n v="381.6"/>
    <n v="11.16"/>
    <n v="4.87"/>
  </r>
  <r>
    <x v="81"/>
    <x v="0"/>
    <x v="1222"/>
    <s v="Sešit školní formátu A5 z bílého bezdřevého papíru, linkovaný. 60 listů."/>
    <x v="0"/>
    <m/>
    <n v="55"/>
    <n v="13.299999999999999"/>
    <n v="814.9"/>
    <n v="33.88"/>
    <n v="7.74"/>
  </r>
  <r>
    <x v="81"/>
    <x v="0"/>
    <x v="1223"/>
    <s v="Sešit školního formátu A5 z běleného recyklovaného papíru. 60 listů. Linkovaný."/>
    <x v="0"/>
    <m/>
    <n v="40"/>
    <n v="5.72"/>
    <n v="228.8"/>
    <n v="5.72"/>
    <n v="5.72"/>
  </r>
  <r>
    <x v="81"/>
    <x v="0"/>
    <x v="1224"/>
    <s v="Školní sešit. Čtverečky mají rozměr 5 x 5 mm. Vyrobený z bezdřevého papírů. Bezdřevý papír znamená, že sešit byl vyroben z vláken neobsahující dřevní hmotu. 60 čtverečkovaných stránek je ve formátu A5. Papír má gramáž 60 g/m2."/>
    <x v="0"/>
    <m/>
    <n v="2"/>
    <n v="21.49"/>
    <n v="42.98"/>
    <n v="21.49"/>
    <n v="21.49"/>
  </r>
  <r>
    <x v="81"/>
    <x v="0"/>
    <x v="1225"/>
    <s v="Sešitek školního formátu A6 z bílého bezdřevého papíru, linkovaný. 20 listů."/>
    <x v="0"/>
    <m/>
    <n v="40"/>
    <n v="3.13"/>
    <n v="101.4"/>
    <n v="4.32"/>
    <n v="1.94"/>
  </r>
  <r>
    <x v="81"/>
    <x v="0"/>
    <x v="1226"/>
    <s v="Školní sešit A6, EKO, linkovaný, 20 listů."/>
    <x v="0"/>
    <m/>
    <n v="18"/>
    <n v="3.1"/>
    <n v="59.120000000000005"/>
    <n v="4.13"/>
    <n v="2.17"/>
  </r>
  <r>
    <x v="81"/>
    <x v="0"/>
    <x v="1227"/>
    <s v="Formát: A6, Počet listů: 40, Provedení: linka. Školní sešity z hladkého bezdřevého papíru. Papír 60 g/m2. Parametry: formát-A6, provedení-linka, počet listů-40."/>
    <x v="0"/>
    <m/>
    <n v="10"/>
    <n v="3"/>
    <n v="30"/>
    <n v="3"/>
    <n v="3"/>
  </r>
  <r>
    <x v="81"/>
    <x v="0"/>
    <x v="1228"/>
    <s v="Šité sešity vyrobené z recyklovaného papíru."/>
    <x v="0"/>
    <m/>
    <n v="110"/>
    <n v="3.0420000000000003"/>
    <n v="325.3"/>
    <n v="3.28"/>
    <n v="2.73"/>
  </r>
  <r>
    <x v="81"/>
    <x v="0"/>
    <x v="1229"/>
    <s v="Formát A5, obsahuje 64 stran a odolné desky se záložkou, rychlá orientace díky 10 výsekům pro jednotlivé třídy, za každým seznamem je volný prostor pro poznámky, sešit lze použít v libovolném školním roce."/>
    <x v="0"/>
    <m/>
    <n v="10"/>
    <n v="50"/>
    <n v="500"/>
    <n v="50"/>
    <n v="50"/>
  </r>
  <r>
    <x v="81"/>
    <x v="0"/>
    <x v="1230"/>
    <s v="formát A5 obsahuje 64 stran a odolné desky se záložkou rychlá orientace díky 10 výsekům pro jednotlivé třídy za každým seznamem je volný prostor pro poznámky sešit lze použít v libovolném školním roce"/>
    <x v="0"/>
    <m/>
    <n v="30"/>
    <n v="41.32"/>
    <n v="1239.6"/>
    <n v="41.32"/>
    <n v="41.32"/>
  </r>
  <r>
    <x v="81"/>
    <x v="0"/>
    <x v="1231"/>
    <s v="Formát A6, úkolníček, počet stran: 40. Najdete zde i malou násobilku, vyjmenované slova, matematické vzorečky. "/>
    <x v="0"/>
    <m/>
    <n v="15"/>
    <n v="6.7"/>
    <n v="100.5"/>
    <n v="6.7"/>
    <n v="6.7"/>
  </r>
  <r>
    <x v="82"/>
    <x v="0"/>
    <x v="1232"/>
    <s v="Vhodné pro časté používání. Elektrické sešívání je snadné, rychlé a spolehlivé. Stačí pouze vložit papíry a zbytek práce za Vás udělá sešívačka sama. Kapacita sešívání do 10 listů (80 g/m2). Bez manuální síly - obsluha jen jednou rukou. Spolehlivý výkon díky napájení z elektrické sítě, které zajišťu"/>
    <x v="0"/>
    <m/>
    <n v="2"/>
    <n v="1165.3"/>
    <n v="2330.6"/>
    <n v="1165.3"/>
    <n v="1165.3"/>
  </r>
  <r>
    <x v="82"/>
    <x v="0"/>
    <x v="1233"/>
    <s v="Elektrická sešívačka pro snadné sešívání jednou rukou,napájení ze sítě, součástí balení je adaptér, kapacita 20 listů, uzavřené sešívání elektrické drátky e2. (např. LEITZ 5533)"/>
    <x v="0"/>
    <m/>
    <n v="1"/>
    <n v="1876"/>
    <n v="1876"/>
    <n v="1876"/>
    <n v="1876"/>
  </r>
  <r>
    <x v="82"/>
    <x v="0"/>
    <x v="1234"/>
    <s v="Kvalitní stolní sešívačka vhodná na sešití až deseti archů. Sešívačka má plastové tělo, na stole je stabilní, má horní plnění, jako náplň jsou vhodné nejpoužívanější sponky o velikosti 24/6 a 26/6. Hloubka pro vložení papíru je až do 68 mm. Kovová otočná ploška, kterou můžete ovlivnit směr konců seš"/>
    <x v="0"/>
    <m/>
    <n v="13"/>
    <n v="61.785"/>
    <n v="859.52"/>
    <n v="69.83"/>
    <n v="53.74"/>
  </r>
  <r>
    <x v="82"/>
    <x v="0"/>
    <x v="1235"/>
    <s v="Sešívačka na 12 listů. Druh kancelářských spojovačů : NO.10, hloubka hrdla 60 mm. (např. EASY)"/>
    <x v="0"/>
    <m/>
    <n v="6"/>
    <n v="44.114999999999995"/>
    <n v="299.15"/>
    <n v="52.73"/>
    <n v="35.5"/>
  </r>
  <r>
    <x v="82"/>
    <x v="0"/>
    <x v="1236"/>
    <s v="Lehká a praktická kancelářská sešívačka, má kovový zásobník a jednoduché vedení sponek. Kapacita 15 listů, plastová, hloubka vkládání papíru 65 mm, drátky 24/6 + 26/6."/>
    <x v="0"/>
    <m/>
    <n v="1"/>
    <n v="127.99"/>
    <n v="127.99"/>
    <n v="127.99"/>
    <n v="127.99"/>
  </r>
  <r>
    <x v="82"/>
    <x v="0"/>
    <x v="1237"/>
    <s v="kapacita: 180 listů maximální vzdálenost od okraje papíru: 64 mm drátky: 23/6, 23/8, 23/10, 23/13, 23/15, 23/17, 23/20, 23/23 vnitřní ohnutí drátků"/>
    <x v="0"/>
    <m/>
    <n v="1"/>
    <n v="463.31"/>
    <n v="463.31"/>
    <n v="463.31"/>
    <n v="463.31"/>
  </r>
  <r>
    <x v="82"/>
    <x v="0"/>
    <x v="1238"/>
    <s v="Výkonná kancelářská sešívačka s předním plněním. Celokovová mechanika s plastovými komponenty, pogumované dno pro ochranu nábytku. Výsuvný zásobník na sponky. mix barev kapacita 25 listů sponky 24/6"/>
    <x v="0"/>
    <m/>
    <n v="63"/>
    <n v="75.11642857142859"/>
    <n v="3221.4800000000005"/>
    <n v="147.93"/>
    <n v="22.88"/>
  </r>
  <r>
    <x v="82"/>
    <x v="0"/>
    <x v="1239"/>
    <s v="- Stolní sešívačka s celokovovým tělem je velmi bytelná, využije se v kanceláři i ve skladu.  - Vrchní část a základna sešívačky je pro příjemnější manipulaci pogumovaná.  - Využívá nejen klasické uzavřené sešívání, kdy se konce drátků zahýbají dolů dovnitř, ale také sešívání otevřené. Toho využijet"/>
    <x v="0"/>
    <m/>
    <n v="7"/>
    <n v="94.295"/>
    <n v="783.9300000000001"/>
    <n v="174.74"/>
    <n v="55.17"/>
  </r>
  <r>
    <x v="82"/>
    <x v="0"/>
    <x v="1240"/>
    <s v="Kapacita 30 - 40 listů, hloubka vkládání papíru 55 mm, drátky 24/6, 24/8, 26/8, kombinace kov / plast. (např. RON 705)"/>
    <x v="0"/>
    <m/>
    <n v="3"/>
    <n v="97.79333333333334"/>
    <n v="293.38"/>
    <n v="119.83"/>
    <n v="74.38"/>
  </r>
  <r>
    <x v="82"/>
    <x v="0"/>
    <x v="1241"/>
    <s v="Sešívačka na 30 listů. Kovová."/>
    <x v="0"/>
    <m/>
    <n v="58"/>
    <n v="70.9922727272727"/>
    <n v="4179.44"/>
    <n v="266"/>
    <n v="22.3"/>
  </r>
  <r>
    <x v="82"/>
    <x v="0"/>
    <x v="1242"/>
    <s v="Sešívačka střední velikost s protiskluzovou tlačítkovou vložkou a podložkou, masivní protiskluzové prvky, kapacita sešití 50 listů, hloubka vkládání 55 mm, otevřené a uzavřené sešívání, délka sešívačky 13 cm. Spojovače 24/6, 24/8, 26/6, 26/8."/>
    <x v="0"/>
    <m/>
    <n v="3"/>
    <n v="177.01"/>
    <n v="531.03"/>
    <n v="327.23"/>
    <n v="101.9"/>
  </r>
  <r>
    <x v="82"/>
    <x v="0"/>
    <x v="1243"/>
    <s v="Robustní a výkonná stolní sešívačka. Nastavitelná zarážka papíru. - hloubka vkládání 53 mm  - kapacita 70 listů  - uzavřené sešívání  - sponky 9/8 nebo 9/10   (např. RAPID HD 70)"/>
    <x v="0"/>
    <m/>
    <n v="2"/>
    <n v="749"/>
    <n v="1498"/>
    <n v="749"/>
    <n v="749"/>
  </r>
  <r>
    <x v="0"/>
    <x v="0"/>
    <x v="1244"/>
    <s v="Souprava kuličkového pera a mikrotužky 0,5 v dárkové krabičce. Kovové tělo v lesklém laku v červené nebo černé barvě. např. CONCORDE"/>
    <x v="14"/>
    <s v="souprava kuličkového pera a mikrotužky 0,5 v dárkové krabičce"/>
    <n v="10"/>
    <n v="64.6"/>
    <n v="646"/>
    <n v="64.6"/>
    <n v="64.6"/>
  </r>
  <r>
    <x v="0"/>
    <x v="0"/>
    <x v="1245"/>
    <s v="Souprava kuličkového pera a mikrotužky v dárkové krabičce. Matné tělo z eloxovaného hliníku, pochromované doplňky. (např. CONCORDE)"/>
    <x v="14"/>
    <s v="souprava kuličkového pera a mikrotužky v dárkové krabičce"/>
    <n v="10"/>
    <n v="82.65"/>
    <n v="826.5"/>
    <n v="82.65"/>
    <n v="82.65"/>
  </r>
  <r>
    <x v="0"/>
    <x v="0"/>
    <x v="1246"/>
    <s v="Souprava kuličkového pera a mikrotužky v dárkové krabičce. Lesklé tělo z eloxovaného hliníku, pochromované doplňky. (např. CONCORDE)"/>
    <x v="14"/>
    <s v="souprava kuličkového pera a mikrotužky v dárkové krabičce"/>
    <n v="6"/>
    <n v="99.225"/>
    <n v="596.4"/>
    <n v="99.75"/>
    <n v="98.7"/>
  </r>
  <r>
    <x v="0"/>
    <x v="0"/>
    <x v="1247"/>
    <s v="- Spona pro archivaci děrovaných dokumentů a tabelačních papírů.  - Dokumentem je možné listovat jako knihou.  - Ze 100% recyklovaného materiálu.  - Vzdálenost děrování 8 cm  - Výjimečná kapacita 8,5 cm."/>
    <x v="1"/>
    <s v="V balení 100 ks"/>
    <n v="4"/>
    <n v="429.2133333333333"/>
    <n v="2031.6399999999999"/>
    <n v="744"/>
    <n v="259"/>
  </r>
  <r>
    <x v="83"/>
    <x v="0"/>
    <x v="1248"/>
    <s v="ergonomický design rychlá a snadná archivace přídavný adaptér usnadňuje a urychluje přenos dokumentů z pořadače a jeho případné rozebrání balení 50 ks"/>
    <x v="1"/>
    <s v="V balení 50 ks"/>
    <n v="15"/>
    <n v="306.304"/>
    <n v="5258.57"/>
    <n v="379.05"/>
    <n v="217.64"/>
  </r>
  <r>
    <x v="83"/>
    <x v="0"/>
    <x v="1249"/>
    <s v="Spony pro svázání a archivaci děrovaných dokumentů. Jsou vyrobeny z velice pružného plastu, který je odolný proti zlomu v místě ohybu. Systém bočního zajištění nožiček zaručuje pevnější a trvanlivější vazbu dokumentů. Součástí balení je i trubičkový přenašeč pro snadné přenesení dokumentů z pořadače"/>
    <x v="1"/>
    <s v="V balení 50 ks"/>
    <n v="7"/>
    <n v="341.28999999999996"/>
    <n v="2466.3999999999996"/>
    <n v="372"/>
    <n v="259"/>
  </r>
  <r>
    <x v="84"/>
    <x v="0"/>
    <x v="1250"/>
    <s v="Barevně potažené kancelářské sponky pro lepší viditelnost a rozlišení spojených dokumentů. Mix barev v průhledné akrylové krabičce, délka 26 mm. Cena za 1 bal. (100 ks)."/>
    <x v="1"/>
    <s v="V balení 100 ks"/>
    <n v="5"/>
    <n v="36.66"/>
    <n v="183.3"/>
    <n v="36.66"/>
    <n v="36.66"/>
  </r>
  <r>
    <x v="84"/>
    <x v="0"/>
    <x v="1251"/>
    <s v="Barevné kancelářské sponky, 28 mm, plast, balení: 100 ks."/>
    <x v="1"/>
    <s v="V balení 100 ks"/>
    <n v="35"/>
    <n v="10.18"/>
    <n v="325.95"/>
    <n v="14.01"/>
    <n v="6.88"/>
  </r>
  <r>
    <x v="84"/>
    <x v="0"/>
    <x v="1252"/>
    <s v="Dopisní spony s pozinkovanou úpravou, která zabraňuje znečištění papíru. Klasický pomocník ve Vaší kanceláři. Jedna krabička obsahuje 100 spon. Délka 25 mm. Cena za balení."/>
    <x v="1"/>
    <s v="V balení 100 ks"/>
    <n v="1"/>
    <n v="5.43"/>
    <n v="5.43"/>
    <n v="5.43"/>
    <n v="5.43"/>
  </r>
  <r>
    <x v="84"/>
    <x v="0"/>
    <x v="1253"/>
    <s v="Kancelářské sponky 28 mm - 100 ks, stříbrné."/>
    <x v="1"/>
    <s v="V balení 100 stříbrných sponek"/>
    <n v="574"/>
    <n v="4.18"/>
    <n v="2672.17"/>
    <n v="10.25"/>
    <n v="2.5"/>
  </r>
  <r>
    <x v="84"/>
    <x v="0"/>
    <x v="1254"/>
    <s v="Kancelářské sponky z pozinkovaného drátu, balení 100 ks, délka sponky 32mm, oblé."/>
    <x v="1"/>
    <s v="V balení 100 ks"/>
    <n v="11"/>
    <n v="8.686666666666667"/>
    <n v="96.52000000000001"/>
    <n v="10.2"/>
    <n v="6.9"/>
  </r>
  <r>
    <x v="84"/>
    <x v="0"/>
    <x v="1255"/>
    <s v="Sponky kancelářské špičaté. Balení obsahuje 100 ks sponek."/>
    <x v="1"/>
    <s v="V balení 100 ks"/>
    <n v="60"/>
    <n v="6.335555555555555"/>
    <n v="448.87"/>
    <n v="16.45"/>
    <n v="2.5"/>
  </r>
  <r>
    <x v="84"/>
    <x v="0"/>
    <x v="1256"/>
    <s v="Kancelářské dopisní sponky pozinkované, délka 32 mm v balení 75 ks. "/>
    <x v="1"/>
    <s v="V balení 75 ks"/>
    <n v="278"/>
    <n v="7.570000000000003"/>
    <n v="1992.5399999999997"/>
    <n v="19.83"/>
    <n v="4.96"/>
  </r>
  <r>
    <x v="84"/>
    <x v="0"/>
    <x v="1257"/>
    <s v="Dopisní sponky s pozinkovanou úpravou, která zabraňuje znečištění papíru. Klasický pomocník ve vaší kanceláři. (např. Europen)"/>
    <x v="1"/>
    <s v="V balení 100 ks"/>
    <n v="12"/>
    <n v="10.67"/>
    <n v="135"/>
    <n v="11.54"/>
    <n v="9.8"/>
  </r>
  <r>
    <x v="84"/>
    <x v="0"/>
    <x v="1258"/>
    <s v="Dopisové spony velikosti 33 mm stříbrné barvy - 75-ti kusové balení. (např. Concorde)"/>
    <x v="1"/>
    <s v="V balení 75 ks"/>
    <n v="10"/>
    <n v="4.2"/>
    <n v="42"/>
    <n v="4.2"/>
    <n v="4.2"/>
  </r>
  <r>
    <x v="84"/>
    <x v="0"/>
    <x v="1259"/>
    <s v="Kancelářské sponky z pozinkovaného drátu, balení 100 ks."/>
    <x v="1"/>
    <s v="V balení 100 ks"/>
    <n v="64"/>
    <n v="9.945384615384617"/>
    <n v="737.2999999999998"/>
    <n v="26.27"/>
    <n v="6.9"/>
  </r>
  <r>
    <x v="84"/>
    <x v="0"/>
    <x v="1260"/>
    <s v="Sponky kancelářské, oblé, velikost 50 mm, balení 75 ks, materiál zinkovaná ocel."/>
    <x v="1"/>
    <s v="V balení 75 ks"/>
    <n v="34"/>
    <n v="18.345"/>
    <n v="611.1"/>
    <n v="29.75"/>
    <n v="13.38"/>
  </r>
  <r>
    <x v="84"/>
    <x v="0"/>
    <x v="1261"/>
    <s v="Kancelářské sponky,  oblé, velikost 75 mm, balení 25 ks, materiál zinkovaná ocel."/>
    <x v="1"/>
    <s v="V balení 25 ks"/>
    <n v="47"/>
    <n v="17.292499999999997"/>
    <n v="797.41"/>
    <n v="19.83"/>
    <n v="13.33"/>
  </r>
  <r>
    <x v="84"/>
    <x v="0"/>
    <x v="1262"/>
    <s v="Klasické kovové sponky na papír. Kancelářské sponky usnadňují třídění dokumentů. V jedné krabičce obdržíte 50 ks kancelářských sponek."/>
    <x v="1"/>
    <s v="V balení 50 ks"/>
    <n v="2"/>
    <n v="16.38"/>
    <n v="32.76"/>
    <n v="16.38"/>
    <n v="16.38"/>
  </r>
  <r>
    <x v="84"/>
    <x v="0"/>
    <x v="1263"/>
    <s v="Silné kancelářské ocelové sponky. Kvalitní povrchová úprava zabraňuje znečištění papíru. 100 ks v krabičce."/>
    <x v="1"/>
    <s v="V balení 100 ks"/>
    <n v="7"/>
    <n v="28.1"/>
    <n v="196.7"/>
    <n v="28.1"/>
    <n v="28.1"/>
  </r>
  <r>
    <x v="84"/>
    <x v="0"/>
    <x v="1264"/>
    <s v="Kancelářské ocelové sponky, v ekonomickém balení, 100 ks."/>
    <x v="1"/>
    <s v="V balení 100 ks"/>
    <n v="4"/>
    <n v="15.7"/>
    <n v="62.8"/>
    <n v="15.7"/>
    <n v="15.7"/>
  </r>
  <r>
    <x v="84"/>
    <x v="0"/>
    <x v="1265"/>
    <s v="Kancelářské ocelové sponky, velikost 50 mm, balení 100 ks."/>
    <x v="1"/>
    <s v="V balení 100 ks"/>
    <n v="3"/>
    <n v="15.7"/>
    <n v="47.1"/>
    <n v="15.7"/>
    <n v="15.7"/>
  </r>
  <r>
    <x v="85"/>
    <x v="0"/>
    <x v="1266"/>
    <s v="Aktové spony 472, 48 mm. Vysoce kvalitní dopisní spony o velikosti 48 mm. Lesklý pozinkovaný drát.   Rozměr spony 48 mm.   Balení obsahuje 50 ks."/>
    <x v="1"/>
    <s v="V balení 50 ks"/>
    <n v="3"/>
    <n v="9.9"/>
    <n v="29.7"/>
    <n v="9.9"/>
    <n v="9.9"/>
  </r>
  <r>
    <x v="85"/>
    <x v="0"/>
    <x v="1267"/>
    <s v="Aktové spony 472, 50 mm. Vysoce kvalitní dopisní spony o velikosti 50 mm. Lesklý pozinkovaný drát.   Rozměr spony 50 mm.   Balení obsahuje 75 ks.  "/>
    <x v="1"/>
    <s v="V balení 75 ks"/>
    <n v="25"/>
    <n v="15.94"/>
    <n v="370.18000000000006"/>
    <n v="22.31"/>
    <n v="12.5"/>
  </r>
  <r>
    <x v="85"/>
    <x v="0"/>
    <x v="1268"/>
    <s v="Aktové spony 475, 75 mm. Vysoce kvalitní dopisní spony o velikosti 75 mm. Lesklý pozinkovaný drát.   Rozměr spony 75 mm.   Balení obsahuje 25 ks."/>
    <x v="1"/>
    <s v="V balení 25 ks"/>
    <n v="27"/>
    <n v="14.312499999999998"/>
    <n v="394.46"/>
    <n v="15.83"/>
    <n v="12.3"/>
  </r>
  <r>
    <x v="85"/>
    <x v="0"/>
    <x v="1269"/>
    <s v="Aktové spony barevné, balení: 20 ks, velikost: 50 mm."/>
    <x v="1"/>
    <s v="V balení 20 ks"/>
    <n v="3"/>
    <n v="10"/>
    <n v="30"/>
    <n v="10"/>
    <n v="10"/>
  </r>
  <r>
    <x v="0"/>
    <x v="0"/>
    <x v="1270"/>
    <s v="Stojan na časopisy z pevného kartonu potaženého polaminovaným papírem pro lepší a trvalejší ochranu. Rámeček na popisovací štítek na přední a zadní straně. Skládací pro úsporu místa, když se nepoužívá. Moderní design, který se bude skvěle vyjímat v každé kanceláři. Rozměry: 10,3 x 33 x 25,3 cm, vnit"/>
    <x v="0"/>
    <m/>
    <n v="2"/>
    <n v="187"/>
    <n v="374"/>
    <n v="187"/>
    <n v="187"/>
  </r>
  <r>
    <x v="0"/>
    <x v="0"/>
    <x v="1271"/>
    <s v="Stylový podlahový stojan s magnetickým rámečkem pro vkládání materiálu ve formátu A4.  - Magnetický rámeček usnadňuje výměnu prezentovaných informací, výměna je rychlá a snadná.  - Reprezentativní, výškově stavitelný podlahový stojan s nastavitelným úhlem čtení  - Stojánek lze snadno pomocí pootočit"/>
    <x v="0"/>
    <m/>
    <n v="5"/>
    <n v="2055"/>
    <n v="10275"/>
    <n v="2055"/>
    <n v="2055"/>
  </r>
  <r>
    <x v="0"/>
    <x v="0"/>
    <x v="1272"/>
    <s v="Kovový stojánek na sponky a doplňky. - průměr základny 90 mm - výška 68 mm - černá barva"/>
    <x v="0"/>
    <m/>
    <n v="3"/>
    <n v="33.06"/>
    <n v="99.18"/>
    <n v="33.06"/>
    <n v="33.06"/>
  </r>
  <r>
    <x v="46"/>
    <x v="0"/>
    <x v="1273"/>
    <s v="Tiskopis pro školy - Střední Studijní průkaz se používá ke vzájemnému písemnému styku mezi pedagogickými pracovníky a rodiči studenta/ky, popřípadě zákonnými zástupci. Sešit formát A6, laminované desky - matná křída 250 g. Rozsah 56 stran. Použití pro 4 studijní ročníky.  Obsah: - výsledky klasifika"/>
    <x v="0"/>
    <m/>
    <n v="20"/>
    <n v="20.66"/>
    <n v="413.2"/>
    <n v="20.66"/>
    <n v="20.66"/>
  </r>
  <r>
    <x v="46"/>
    <x v="0"/>
    <x v="1274"/>
    <s v="Studijní průkaz jednoletý, 24 stran formátu A6, zelený, s názvem (logem školy) na přední straně obálky a textem na zadní straně obálky. Průkaz není určen pro zápis klasifikace, ale pro omlouvání žáků a jiná sdělení školy a rodičů žáka."/>
    <x v="0"/>
    <m/>
    <n v="1200"/>
    <n v="11.15"/>
    <n v="13380"/>
    <n v="11.15"/>
    <n v="11.15"/>
  </r>
  <r>
    <x v="46"/>
    <x v="0"/>
    <x v="1275"/>
    <s v="Samopropisovací, číslovaná - A6, blok, originál + 2 kopie."/>
    <x v="5"/>
    <s v="V bloku 3 x 25 listů"/>
    <n v="40"/>
    <n v="23.92"/>
    <n v="956.8"/>
    <n v="23.92"/>
    <n v="23.92"/>
  </r>
  <r>
    <x v="46"/>
    <x v="0"/>
    <x v="1276"/>
    <s v="Blok A6, 100 listů."/>
    <x v="5"/>
    <s v="V bloku 100 listů"/>
    <n v="24"/>
    <n v="26.25"/>
    <n v="630"/>
    <n v="26.25"/>
    <n v="26.25"/>
  </r>
  <r>
    <x v="46"/>
    <x v="0"/>
    <x v="1277"/>
    <s v="Stvrzenka, samopropisovací tiskopis. Blok obsahuje 50 listů. Tiskopis není zavěšený do obálky, pouze ze strany lepený, proto nemá perforaci ani zakládací děrování. Nečíslovaný, oranžová obálka. Formát: A6 na šířku."/>
    <x v="5"/>
    <s v="V bloku 50 listů"/>
    <n v="31"/>
    <n v="22.959999999999997"/>
    <n v="766.55"/>
    <n v="31.4"/>
    <n v="11.23"/>
  </r>
  <r>
    <x v="46"/>
    <x v="0"/>
    <x v="1278"/>
    <s v="Nepropisující tiskopis. Rozsah 100 listů jedné barvy v bloku. Šatnové bloky 1 - 100 čísel. Formát: 135 x 47 mm."/>
    <x v="5"/>
    <s v="V bloku 100 listů"/>
    <n v="2"/>
    <n v="11.53"/>
    <n v="23.06"/>
    <n v="11.53"/>
    <n v="11.53"/>
  </r>
  <r>
    <x v="46"/>
    <x v="0"/>
    <x v="1279"/>
    <s v="Šatnový blok 200 listů. Nepropisující tiskopis. Rozsah 200 listů jedné barvy v bloku. Na výběr je 5 barev - modrá, žlutá, červená, zelená, černá. Formát 14,5 x 5 cm. "/>
    <x v="5"/>
    <s v="V bloku 200 listů"/>
    <n v="4"/>
    <n v="22.895"/>
    <n v="91.58"/>
    <n v="26.45"/>
    <n v="19.34"/>
  </r>
  <r>
    <x v="86"/>
    <x v="0"/>
    <x v="1280"/>
    <s v="Špendlíky s barevnou kulatou hlavičkou. Cena za 1 bal. (100 ks)."/>
    <x v="1"/>
    <s v="V balení 100 ks"/>
    <n v="5"/>
    <n v="26.3"/>
    <n v="146.44"/>
    <n v="31.28"/>
    <n v="21.32"/>
  </r>
  <r>
    <x v="86"/>
    <x v="0"/>
    <x v="1281"/>
    <s v="Špendlíky s plastovou koncovkou ve tvaru válečku, vhodné na korkové tabule, 25 ks v krabičce, barevný mix. (např. RON 435)"/>
    <x v="1"/>
    <s v="V balení 25 ks"/>
    <n v="1"/>
    <n v="9.48"/>
    <n v="9.48"/>
    <n v="9.48"/>
    <n v="9.48"/>
  </r>
  <r>
    <x v="86"/>
    <x v="0"/>
    <x v="1282"/>
    <s v="Celokovové poniklované špendlíky. Cena za 1 bal. (200 ks). (např. RON 430)"/>
    <x v="1"/>
    <s v="V balení 200 ks"/>
    <n v="5"/>
    <n v="16.38"/>
    <n v="81.9"/>
    <n v="16.38"/>
    <n v="16.38"/>
  </r>
  <r>
    <x v="86"/>
    <x v="0"/>
    <x v="1283"/>
    <s v="Standardní kalené špendlíky s kovovou hlavičkou. (např. RON 431)"/>
    <x v="1"/>
    <s v="V balení 200 ks"/>
    <n v="5"/>
    <n v="18.74"/>
    <n v="93.7"/>
    <n v="18.74"/>
    <n v="18.74"/>
  </r>
  <r>
    <x v="86"/>
    <x v="0"/>
    <x v="1284"/>
    <s v="Špendlíky mapové s velkou barevnou kulatou hlavičkou do korkových tabulí. 100 ks v barevném mixu."/>
    <x v="1"/>
    <s v="V balení 100 ks"/>
    <n v="14"/>
    <n v="32.6975"/>
    <n v="536.6899999999999"/>
    <n v="42"/>
    <n v="22.25"/>
  </r>
  <r>
    <x v="87"/>
    <x v="0"/>
    <x v="1285"/>
    <s v="Štětec školní kulatý z živočišného vlákna, dřevěné lakované držadlo, č. 10."/>
    <x v="0"/>
    <m/>
    <n v="8"/>
    <n v="9.23"/>
    <n v="65.68"/>
    <n v="13.31"/>
    <n v="5.15"/>
  </r>
  <r>
    <x v="87"/>
    <x v="0"/>
    <x v="1286"/>
    <s v="Kulatý štětec má vlas pony, chromovanou mosaznou zděř, krátká oranžově lakovaná násadka, štětec vhodný ke školnímu použití při akvarelových technikách a na temperovou či vodovou malbu."/>
    <x v="0"/>
    <m/>
    <n v="30"/>
    <n v="6.32"/>
    <n v="189.6"/>
    <n v="6.32"/>
    <n v="6.32"/>
  </r>
  <r>
    <x v="87"/>
    <x v="0"/>
    <x v="1287"/>
    <s v="Štětec vhodný na malování po povrchu při ručních pracích. Odolnost a pevnost vlasu činí tento štětec víceúčelovým, vhodným pro různé techniky a různé povrchy. Prasečí štětiny, plochý, bezešvá hliníková zděř, násadka lakovaná v lesklé černé barvě. (např. MILAN)"/>
    <x v="0"/>
    <m/>
    <n v="30"/>
    <n v="6.1"/>
    <n v="183"/>
    <n v="6.1"/>
    <n v="6.1"/>
  </r>
  <r>
    <x v="87"/>
    <x v="0"/>
    <x v="1288"/>
    <s v="Štětec vhodný na malování po povrchu při ručních pracích. Odolnost a pevnost vlasu činí tento štětec víceúčelovým, vhodným pro různé techniky a různé povrchy. Prasečí štětiny, plochý, bezešvá hliníková zděř, násadka lakovaná v lesklé černé barvě."/>
    <x v="0"/>
    <m/>
    <n v="5"/>
    <n v="5.35"/>
    <n v="26.75"/>
    <n v="5.35"/>
    <n v="5.35"/>
  </r>
  <r>
    <x v="87"/>
    <x v="0"/>
    <x v="1289"/>
    <s v="Sada 6-ti štětců. Kulatý vlasový štětec č. 4, 6, 8, 10 a plochý štětinový štětec č. 8, 10. Dřevěná rukojeť lakovaná bezbarvým lakem. Dodávané v závěsu."/>
    <x v="1"/>
    <s v="V balení 6 ks"/>
    <n v="15"/>
    <n v="21.57"/>
    <n v="323.55"/>
    <n v="21.57"/>
    <n v="21.57"/>
  </r>
  <r>
    <x v="88"/>
    <x v="0"/>
    <x v="1290"/>
    <s v="Náhradní samolepící hřbetní etiketa pro papírové pořadače. Rozměr: 35 x 200 mm, určeno pro šířku hřbetu 5 cm. Balení 10 ks. Linkované. (např. HIT)"/>
    <x v="1"/>
    <s v="V balení 10 ks"/>
    <n v="1"/>
    <n v="14.06"/>
    <n v="14.06"/>
    <n v="14.06"/>
    <n v="14.06"/>
  </r>
  <r>
    <x v="88"/>
    <x v="0"/>
    <x v="1291"/>
    <s v="Papírové štítky na hřbet pákových pořadačů. Rozměry 55x200 mm (hřbet 75 mm) Cena za 1 bal. (10 ks)."/>
    <x v="1"/>
    <s v="V balení 10 ks"/>
    <n v="5"/>
    <n v="25"/>
    <n v="125"/>
    <n v="25"/>
    <n v="25"/>
  </r>
  <r>
    <x v="88"/>
    <x v="0"/>
    <x v="1292"/>
    <s v="Náhradní samolepící hřbetní etiketa pro papírové pořadače. Rozměr: 55 x 200 mm, určeno pro šířku hřbetu 7,5 nebo 8 cm. Sada 10 ks. Linkované.(např. HIT)"/>
    <x v="1"/>
    <s v="V balení 10 ks"/>
    <n v="4"/>
    <n v="16.48"/>
    <n v="65.92"/>
    <n v="18.9"/>
    <n v="14.06"/>
  </r>
  <r>
    <x v="89"/>
    <x v="0"/>
    <x v="1293"/>
    <s v="Nekonečné tiskopisy pro výpočetní techniku. Vyrobeny z kvalitního bílého tabelačního papíru o gramáži 60 g/m2. Vícevrstvé tiskopisy jsou vyrobeny ze samopropisovacího papíru. Příčná perforace 12 (A4). Tabelační papír dalších rozměrů a vícenásobných kopií, včetně příčné perforace 4, 6 a 8 Dle přání z"/>
    <x v="1"/>
    <s v="V balení 2000 listů"/>
    <n v="28"/>
    <n v="176.47"/>
    <n v="4974.1"/>
    <n v="324.7"/>
    <n v="160"/>
  </r>
  <r>
    <x v="89"/>
    <x v="0"/>
    <x v="1294"/>
    <s v="Tabelační papír s oddělitelnou boční perforací; výjimkou je nejmenší šíře 21,0 cm, u níž oddělitelná boční perforace není, protože by byl papír příliš úzký. Gramáž 60 g/m2"/>
    <x v="1"/>
    <s v="V balení 2.000 listů"/>
    <n v="11"/>
    <n v="380.395"/>
    <n v="4321.05"/>
    <n v="576"/>
    <n v="328.6"/>
  </r>
  <r>
    <x v="89"/>
    <x v="0"/>
    <x v="1295"/>
    <s v="Papír s oddělitelnou boční perforací pro jehličkové tiskárny. Tabelační papíry se hodí na tisk faktur a dalších dokladů. Šířka papíru (od kraje ke kraji): 24 cm; výška: 12 palců (30,5 cm) Označení 1+1 znamená 1 originál + 1 kopie. Balení: 1000 listů Gramáž: 60 g/m2 (např. Niceday)"/>
    <x v="1"/>
    <s v="V balení 1.000 listů"/>
    <n v="11"/>
    <n v="427.3875"/>
    <n v="4194.75"/>
    <n v="482.46"/>
    <n v="310"/>
  </r>
  <r>
    <x v="89"/>
    <x v="0"/>
    <x v="1296"/>
    <s v="Nekonečné tiskopisy pro výpočetní techniku. Vyrobeny z kvalitního bílého tabelačního papíru o gramáži 60 g/m2. Vícevrstvé tiskopisy jsou vyrobeny ze zamopropisovacího papíru. Příčná perforace 12&quot; (A4). Tabelační papír dalších rozměrů a vícenásobných kopií, včetně příčné perforace 4&quot;, 6&quot; a 8&quot; na obje"/>
    <x v="1"/>
    <s v="V balení 750 listů"/>
    <n v="4"/>
    <n v="394.5"/>
    <n v="1578"/>
    <n v="425"/>
    <n v="364"/>
  </r>
  <r>
    <x v="90"/>
    <x v="0"/>
    <x v="1297"/>
    <s v="Filcové tabule jsou ideálním řešením pro prezentaci všech druhů informací, poznámek nebo obrázků. Rám tabule je vyveden z eloxovaného hliníku v přírodní stříbrné barvě a je zakončen elegantními plastovými krytkami rohů. Instalace tabule je velmi snadná, balení obsahuje instalační materiál pro montáž"/>
    <x v="0"/>
    <m/>
    <n v="3"/>
    <n v="818.18"/>
    <n v="2454.54"/>
    <n v="818.18"/>
    <n v="818.18"/>
  </r>
  <r>
    <x v="90"/>
    <x v="0"/>
    <x v="1298"/>
    <s v="Bílá kovová tabule s dřevěným lakovaným rámem. Popisovatelná speciální popisovačem stíratelným za sucha. Montážní sada pro připevnění na zeď je součástí tabule. Rozměr 400 x 600 mm."/>
    <x v="0"/>
    <m/>
    <n v="3"/>
    <n v="229"/>
    <n v="687"/>
    <n v="229"/>
    <n v="229"/>
  </r>
  <r>
    <x v="90"/>
    <x v="0"/>
    <x v="1299"/>
    <s v="Bílá kovová tabule s dřevěným lakovaným rámem. Popisovatelná speciální popisovačem stíratelným za sucha. Montážní sada pro připevnění na zeď je součástí tabule, rozměr 900 x 600 mm."/>
    <x v="0"/>
    <m/>
    <n v="2"/>
    <n v="449"/>
    <n v="898"/>
    <n v="449"/>
    <n v="449"/>
  </r>
  <r>
    <x v="0"/>
    <x v="0"/>
    <x v="1300"/>
    <s v="Rovnoramenný pravoúhlý trojúhelník 45°, 25 cm s držátkem."/>
    <x v="0"/>
    <m/>
    <n v="2"/>
    <n v="12.6"/>
    <n v="25.2"/>
    <n v="12.6"/>
    <n v="12.6"/>
  </r>
  <r>
    <x v="0"/>
    <x v="0"/>
    <x v="1301"/>
    <s v="Plastový trojúhelník se stupnicí 16 cm v transparentním provedení."/>
    <x v="0"/>
    <m/>
    <n v="45"/>
    <n v="10.471250000000001"/>
    <n v="387.59"/>
    <n v="17.01"/>
    <n v="6.4"/>
  </r>
  <r>
    <x v="0"/>
    <x v="0"/>
    <x v="1302"/>
    <s v="Pro bezpečnou přepravu atypických velikostí dokumentů, technických výkresů, plakátů, diplomů atp. jsou ideální kulaté  tubusy ze silného papíru hnědé barvy, uzavíratelné z obou stran plastovými víčky bílé barvy. Rozměr 45 x 5 cm."/>
    <x v="0"/>
    <m/>
    <n v="2"/>
    <n v="31.4"/>
    <n v="62.8"/>
    <n v="31.4"/>
    <n v="31.4"/>
  </r>
  <r>
    <x v="0"/>
    <x v="0"/>
    <x v="1303"/>
    <s v="Pro bezpečnou přepravu atypických velikostí dokumentů, technických výkresů, plakátů, diplomů atp. jsou ideální kulaté  tubusy ze silného papíru hnědé barvy, uzavíratelné z obou stran plastovými víčky bílé barvy. Rozměr 75 x 10 cm."/>
    <x v="0"/>
    <m/>
    <n v="2"/>
    <n v="68.6"/>
    <n v="137.2"/>
    <n v="68.6"/>
    <n v="68.6"/>
  </r>
  <r>
    <x v="91"/>
    <x v="0"/>
    <x v="1304"/>
    <s v="Náhradní tuhy do kružítka v balení po 10-ti kusech. V praktickém balení."/>
    <x v="1"/>
    <s v="V balení 10 ks"/>
    <n v="1"/>
    <n v="13.64"/>
    <n v="13.64"/>
    <n v="13.64"/>
    <n v="13.64"/>
  </r>
  <r>
    <x v="91"/>
    <x v="0"/>
    <x v="1305"/>
    <s v="Kvalitní grafitová tuha určená do mikrotužek. Tuha do mikrotužky 0,3 mm. V balení 12 kusů v plastové krabičce."/>
    <x v="1"/>
    <s v="V balení 12 ks"/>
    <n v="4"/>
    <n v="12.765"/>
    <n v="51.06"/>
    <n v="16.36"/>
    <n v="9.17"/>
  </r>
  <r>
    <x v="91"/>
    <x v="0"/>
    <x v="1306"/>
    <s v="Tuha: 0,5 mm, Tvrdost: HB, 12 tuh v plastové dóze. Polymerové, dlouhé 6 cm. Parametry: tuha-0,5 mm, tvrdost-HB."/>
    <x v="1"/>
    <s v="V balení 12 tuh"/>
    <n v="63"/>
    <n v="12.99"/>
    <n v="1179.3600000000001"/>
    <n v="34.2"/>
    <n v="4.69"/>
  </r>
  <r>
    <x v="91"/>
    <x v="0"/>
    <x v="1307"/>
    <s v="Tuha grafitová polymerní, tvrdost B 0,5 mm, délka 60 mm. Cena za balení - 12 kusů."/>
    <x v="1"/>
    <s v="V balení 12 ks"/>
    <n v="2"/>
    <n v="8.26"/>
    <n v="16.52"/>
    <n v="8.26"/>
    <n v="8.26"/>
  </r>
  <r>
    <x v="91"/>
    <x v="0"/>
    <x v="1308"/>
    <s v="vyrobené z polymerového materiálu • 12 tuh v pouzdře • síla: 0,5 mm • tvrdost: B"/>
    <x v="1"/>
    <s v="V balení 12 ks"/>
    <n v="8"/>
    <n v="5.633333333333333"/>
    <n v="45.49"/>
    <n v="7"/>
    <n v="4.69"/>
  </r>
  <r>
    <x v="91"/>
    <x v="0"/>
    <x v="1309"/>
    <s v="Tuhy do mikrotužky, tvrdost F, průměr 0.5 mm, grafitové. (např. Koh-i-noor)."/>
    <x v="1"/>
    <s v="V balení 12 ks"/>
    <n v="12"/>
    <n v="5.98"/>
    <n v="71.76"/>
    <n v="5.98"/>
    <n v="5.98"/>
  </r>
  <r>
    <x v="0"/>
    <x v="0"/>
    <x v="1310"/>
    <s v="Školní tuš pro černé či barevné kreslení redisperem. Barva: černá."/>
    <x v="0"/>
    <m/>
    <n v="2"/>
    <n v="16.92"/>
    <n v="33.84"/>
    <n v="16.92"/>
    <n v="16.92"/>
  </r>
  <r>
    <x v="0"/>
    <x v="0"/>
    <x v="1311"/>
    <s v="Školní tuš pro černé či barevné kreslení redisperem. Barva: červená."/>
    <x v="0"/>
    <m/>
    <n v="1"/>
    <n v="16.92"/>
    <n v="16.92"/>
    <n v="16.92"/>
    <n v="16.92"/>
  </r>
  <r>
    <x v="0"/>
    <x v="0"/>
    <x v="1312"/>
    <s v="Školní tuš pro černé či barevné kreslení redisperem. Barva: zelená."/>
    <x v="0"/>
    <m/>
    <n v="1"/>
    <n v="16.92"/>
    <n v="16.92"/>
    <n v="16.92"/>
    <n v="16.92"/>
  </r>
  <r>
    <x v="92"/>
    <x v="0"/>
    <x v="1313"/>
    <s v="Tužka grafitová 3433 BLUE+RED, tužka barevná kancelářská červeno modrá, průměr tuhy je 3,2 mm, průměr celé tužky je 7 mm a délka tužky je 175 mm.  "/>
    <x v="0"/>
    <m/>
    <n v="192"/>
    <n v="4.74"/>
    <n v="910.0799999999999"/>
    <n v="4.74"/>
    <n v="4.74"/>
  </r>
  <r>
    <x v="92"/>
    <x v="0"/>
    <x v="1314"/>
    <s v="Dřevěná grafitová tužka č. 1. Bez gumy."/>
    <x v="0"/>
    <m/>
    <n v="12"/>
    <n v="2.48"/>
    <n v="31.76"/>
    <n v="2.73"/>
    <n v="2.23"/>
  </r>
  <r>
    <x v="92"/>
    <x v="0"/>
    <x v="1315"/>
    <s v="Grafitová tužka nejvyšší kvality GRIP 2001. Patentovaná GRIP zóna s malými masážními a protiskluzovými body zamezuje sklouzávání prstů a zároveň prsty masíruje. Ergonomický trojhranný tvar zaručuje psaní bez únavy. Lakování se provádí ekologicky nezávadným vodním lakem, technologií, kterou jako prvn"/>
    <x v="0"/>
    <m/>
    <n v="2"/>
    <n v="19.83"/>
    <n v="39.66"/>
    <n v="19.83"/>
    <n v="19.83"/>
  </r>
  <r>
    <x v="92"/>
    <x v="0"/>
    <x v="1316"/>
    <s v="Dřevěná tužka střední tvrdosti. Bez gumy."/>
    <x v="0"/>
    <m/>
    <n v="450"/>
    <n v="2.8430769230769233"/>
    <n v="1309.1"/>
    <n v="8.18"/>
    <n v="1.08"/>
  </r>
  <r>
    <x v="92"/>
    <x v="0"/>
    <x v="1317"/>
    <s v="Provedení: s pryží, tvrdost: HB. Tuha v lakovaném dřevě."/>
    <x v="0"/>
    <m/>
    <n v="414"/>
    <n v="5.584999999999999"/>
    <n v="1078.64"/>
    <n v="22.31"/>
    <n v="1.43"/>
  </r>
  <r>
    <x v="92"/>
    <x v="0"/>
    <x v="1318"/>
    <s v="Tužka ohebná, plastová, neobsahuje dřevo, silnější tuha, tvrdost č. 2 /HB. V případě zlomení nevznikají třísky. (např. 6500 Concorde)"/>
    <x v="0"/>
    <m/>
    <n v="77"/>
    <n v="2.2550000000000003"/>
    <n v="179.10000000000002"/>
    <n v="2.76"/>
    <n v="1.64"/>
  </r>
  <r>
    <x v="92"/>
    <x v="0"/>
    <x v="1319"/>
    <s v="Dřevěná grafitová tužka č. 3. Bez gumy.  "/>
    <x v="0"/>
    <m/>
    <n v="46"/>
    <n v="3.02"/>
    <n v="146.46"/>
    <n v="3.31"/>
    <n v="2.73"/>
  </r>
  <r>
    <x v="92"/>
    <x v="0"/>
    <x v="1320"/>
    <s v="Grafitová tužka trojhranného průřezu, zaručuje pohodlné držení při psaní nebo rýsování. Tvrdost 1 - měkká."/>
    <x v="0"/>
    <m/>
    <n v="93"/>
    <n v="2.41"/>
    <n v="238.76999999999998"/>
    <n v="3.31"/>
    <n v="1.86"/>
  </r>
  <r>
    <x v="92"/>
    <x v="0"/>
    <x v="1321"/>
    <s v="Tužka školní grafitová č. 2 - trojhranná. Kvalitní grafitová tužka. Trojhranný tvar umožňuje lepší úchop. Lepší pocit při psaní kreslení i rýsování."/>
    <x v="0"/>
    <m/>
    <n v="127"/>
    <n v="3.7599999999999993"/>
    <n v="551.0699999999999"/>
    <n v="10.17"/>
    <n v="1.86"/>
  </r>
  <r>
    <x v="92"/>
    <x v="0"/>
    <x v="1322"/>
    <s v="Praktická ergonomická tužka s pryží. Trojhranné tělo je ideální pro pohodlné držení. Grafitová tuha o šíři 5 mm - velikost jumbo. Na každé tužce je políčko pro vepsání jména. Vysoce kvalitní tuha, tvrdost HB (číslo 2). (např. Kores coach)"/>
    <x v="0"/>
    <m/>
    <n v="105"/>
    <n v="7.1"/>
    <n v="552.74"/>
    <n v="18.18"/>
    <n v="2.06"/>
  </r>
  <r>
    <x v="92"/>
    <x v="0"/>
    <x v="1323"/>
    <s v="Tužka školní grafitová č. 3 - trojhranná. Kvalitní grafitová tužka. Trojhranný tvar umožňuje lepší úchop. Lepší pocit při psaní kreslení i rýsování."/>
    <x v="0"/>
    <m/>
    <n v="35"/>
    <n v="6.82"/>
    <n v="95.07"/>
    <n v="16.53"/>
    <n v="1.86"/>
  </r>
  <r>
    <x v="92"/>
    <x v="0"/>
    <x v="1324"/>
    <s v="Celokovová mechanická tužka s hrotítkem. Tuhy průměr 2 mm, délka tuhy 120 mm. Délka tužky je 142 mm. Vyměnitelná tuha. (např. KOOH-I-NOOR 5900)"/>
    <x v="0"/>
    <m/>
    <n v="5"/>
    <n v="71.25"/>
    <n v="356.25"/>
    <n v="71.25"/>
    <n v="71.25"/>
  </r>
  <r>
    <x v="92"/>
    <x v="0"/>
    <x v="1325"/>
    <s v="Speciální kulatá, neořezaná, značená tužka na sklo, kov, a jiné materiály (celofán, porcelán, plast), délka tužky 175 mm, průměr tužky 7,5 mm, průměr tuhy 4,5 mm, za sucha stíratelná. (např. Koh-i-nnor 3260)"/>
    <x v="0"/>
    <m/>
    <n v="10"/>
    <n v="7.78"/>
    <n v="77.8"/>
    <n v="7.78"/>
    <n v="7.78"/>
  </r>
  <r>
    <x v="92"/>
    <x v="0"/>
    <x v="1326"/>
    <s v="Speciální tužka na sklo, porcelán, kov, plast a jiné materiály. Kulatá. Průměr 7,5 mm, průměr tuhy 4,3 mm, délka 175 mm. (např. KOH-I-NOOR 3263)"/>
    <x v="0"/>
    <m/>
    <n v="6"/>
    <n v="9.9"/>
    <n v="59.4"/>
    <n v="9.9"/>
    <n v="9.9"/>
  </r>
  <r>
    <x v="92"/>
    <x v="0"/>
    <x v="1327"/>
    <s v="Průměr tuhy je 3,8 mm, průměr celé tužky je 7,5 mm a délka tužky je 175 mm. Suchý zvýrazňovač textů v podobě kulaté tužky. Dostupné v 6 barevných odstínech. (např. Koh-i-noor 3411)"/>
    <x v="0"/>
    <m/>
    <n v="5"/>
    <n v="9.92"/>
    <n v="49.6"/>
    <n v="9.92"/>
    <n v="9.92"/>
  </r>
  <r>
    <x v="92"/>
    <x v="0"/>
    <x v="1328"/>
    <s v="Průměr tuhy je 3,8 mm, průměr celé tužky je 7,5 mm a délka tužky je 175 mm. Suchý zvýrazňovač textů v podobě kulaté tužky. Dostupné v 6 barevných odstínech. (např. Koh-i-noor 3411)"/>
    <x v="0"/>
    <m/>
    <n v="5"/>
    <n v="9.92"/>
    <n v="49.6"/>
    <n v="9.92"/>
    <n v="9.92"/>
  </r>
  <r>
    <x v="92"/>
    <x v="0"/>
    <x v="1329"/>
    <s v="Průměr tuhy je 3,8 mm, průměr celé tužky je 7,5 mm a délka tužky je 175 mm. Suchý zvýrazňovač textů v podobě kulaté tužky. Dostupné v 6 barevných odstínech. (např. Koh-i-noor 3411)"/>
    <x v="0"/>
    <m/>
    <n v="5"/>
    <n v="9.92"/>
    <n v="49.6"/>
    <n v="9.92"/>
    <n v="9.92"/>
  </r>
  <r>
    <x v="46"/>
    <x v="0"/>
    <x v="1330"/>
    <s v="- nepropisující tiskopis  - blok 96 listů  - formát A4 na šířku  - nečíslovaný"/>
    <x v="5"/>
    <s v="V bloku 96 listů"/>
    <n v="3"/>
    <n v="42.44"/>
    <n v="117.10999999999999"/>
    <n v="52.65"/>
    <n v="32.23"/>
  </r>
  <r>
    <x v="46"/>
    <x v="0"/>
    <x v="1331"/>
    <s v="Obsahuje deset stran rozlišovacího registru pro jednotlivé třídy + 136 stran, tj. úvodní se dvěma rozvrhy, 20 seznamů s volbou pro 1-17 žáků, či 1-34 žáků, k nimž přináleží 20 klasifikačních archů a 20 proložek pro rozšíření klasifikačního prostoru, dále 40 stran pro poznámky, 4 strany pro časové pl"/>
    <x v="0"/>
    <m/>
    <n v="5"/>
    <n v="75.87"/>
    <n v="379.35"/>
    <n v="75.87"/>
    <n v="75.87"/>
  </r>
  <r>
    <x v="0"/>
    <x v="0"/>
    <x v="1332"/>
    <s v="Pravítko úhloměr je měřidlo s klasickou stupňovou měrkou vhodné jak do školních, tak i do kancelářských zařízení. Pravítko je transparentní, což zaručuje snadnější manipulaci s měřeným podkladem. Je vyrobeno z čirého, průhledného polystyrenu. Produkt je vhodný pro rýsování, měření přímek, kolmic, úh"/>
    <x v="0"/>
    <m/>
    <n v="2"/>
    <n v="7.98"/>
    <n v="15.96"/>
    <n v="7.98"/>
    <n v="7.98"/>
  </r>
  <r>
    <x v="0"/>
    <x v="0"/>
    <x v="1333"/>
    <s v="Bílý tištěný úhloměr 180/125."/>
    <x v="0"/>
    <m/>
    <n v="1"/>
    <n v="5.79"/>
    <n v="5.79"/>
    <n v="5.79"/>
    <n v="5.79"/>
  </r>
  <r>
    <x v="0"/>
    <x v="0"/>
    <x v="1334"/>
    <s v="Průpisový papír je určený pro kopírování v klasických psacích strojích, ale i pro ruční psaní. Balení obsahuje 100 černých uhlových papírů A4."/>
    <x v="1"/>
    <s v="V balení 100 listů"/>
    <n v="3"/>
    <n v="56.57"/>
    <n v="169.71"/>
    <n v="56.57"/>
    <n v="56.57"/>
  </r>
  <r>
    <x v="0"/>
    <x v="0"/>
    <x v="1335"/>
    <s v="Uhlový papír pro ruční psaní a psací stroje, cena za 100 listů A4."/>
    <x v="1"/>
    <s v="V balení 100 listů"/>
    <n v="20"/>
    <n v="46.315"/>
    <n v="950.65"/>
    <n v="48.75"/>
    <n v="43.88"/>
  </r>
  <r>
    <x v="0"/>
    <x v="0"/>
    <x v="1336"/>
    <s v="Uhlový papír pro ruční psaní a psací stroje, cena za 20 listů A4."/>
    <x v="1"/>
    <s v="V balení 20 listů"/>
    <n v="5"/>
    <n v="43.88"/>
    <n v="219.4"/>
    <n v="43.88"/>
    <n v="43.88"/>
  </r>
  <r>
    <x v="46"/>
    <x v="0"/>
    <x v="1337"/>
    <s v="kartička A7"/>
    <x v="0"/>
    <m/>
    <n v="50"/>
    <n v="0.21"/>
    <n v="10.5"/>
    <n v="0.21"/>
    <n v="0.21"/>
  </r>
  <r>
    <x v="0"/>
    <x v="0"/>
    <x v="1338"/>
    <s v="Možné použít jako příjmový nebo výdajový pokladní doklad, samopropisovací, nečíslovaný, formát A6 na šířku, obsahuje 100 listů odtržitelných perforací, se zakládacím děrováním."/>
    <x v="1"/>
    <s v="V balení 100 listů"/>
    <n v="44"/>
    <n v="31.9"/>
    <n v="1433.8"/>
    <n v="36.45"/>
    <n v="26.82"/>
  </r>
  <r>
    <x v="0"/>
    <x v="0"/>
    <x v="1339"/>
    <s v="Jemné a velice savé suché utěrky 16 x 20 cm. Ideální pro použití s čisticími roztoky na bílé tabule. Neškodí životnímu prostředí a nedráždí pokožku. Dokonale připraví tabuli po vyčištění čisticím roztokem na další použití. 100 ks v balení."/>
    <x v="1"/>
    <s v="V balení 100 ks"/>
    <n v="3"/>
    <n v="133.28"/>
    <n v="399.84"/>
    <n v="133.28"/>
    <n v="133.28"/>
  </r>
  <r>
    <x v="0"/>
    <x v="0"/>
    <x v="1340"/>
    <s v="Váleček do kalkulačkyv barvě červeno-černá. (např. Epson IR 40T, CP13)."/>
    <x v="0"/>
    <m/>
    <n v="6"/>
    <n v="52.5"/>
    <n v="315"/>
    <n v="52.5"/>
    <n v="52.5"/>
  </r>
  <r>
    <x v="0"/>
    <x v="0"/>
    <x v="1341"/>
    <s v="Vázací stuha obyčejná, materiál polypropylen. Rozměry: šíře 0,5 cm, návin v délce 20 m."/>
    <x v="0"/>
    <m/>
    <n v="1"/>
    <n v="6.61"/>
    <n v="6.61"/>
    <n v="6.61"/>
    <n v="6.61"/>
  </r>
  <r>
    <x v="0"/>
    <x v="0"/>
    <x v="1342"/>
    <s v="Visačka z měkčeného PVC, vodorovná. Vnitřní rozměr 90 x 58 mm. Možno zavěsit na klip, šňůrku nebo řetízek. (např. IDPR M3)"/>
    <x v="0"/>
    <m/>
    <n v="150"/>
    <n v="6.1"/>
    <n v="915"/>
    <n v="6.1"/>
    <n v="6.1"/>
  </r>
  <r>
    <x v="0"/>
    <x v="0"/>
    <x v="1343"/>
    <s v="Třířadý vizitkář na 60 vizitek slouží k přehlednému uspořádání nejdůležitějších vizitek. Vyroben je z atraktivního PVC s povrchem mramor a silné lepenky. Přední strana je se zlatým potiskem a mosaznými růžky. Rozměr klopy: 122 x 182 mm."/>
    <x v="0"/>
    <m/>
    <n v="8"/>
    <n v="48.06"/>
    <n v="384.48"/>
    <n v="48.06"/>
    <n v="48.06"/>
  </r>
  <r>
    <x v="0"/>
    <x v="0"/>
    <x v="1344"/>
    <s v="Vizitkář 4-řadý na 80 vizitek. Desky vyrobené z kvalitní lepenky potažené materiálem z PVC."/>
    <x v="0"/>
    <m/>
    <n v="3"/>
    <n v="85.56"/>
    <n v="256.68"/>
    <n v="118"/>
    <n v="31.24"/>
  </r>
  <r>
    <x v="0"/>
    <x v="0"/>
    <x v="1345"/>
    <s v="Vizitkář s kroužkovou mechanikou a vyměnitelnými listy. Vybaven abecedním rejstříkem a 10-ti listy po 8 vizitkách. Další listy je možno dokoupit. Rozměr 255 x 150 mm."/>
    <x v="0"/>
    <m/>
    <n v="2"/>
    <n v="62.56"/>
    <n v="125.12"/>
    <n v="62.56"/>
    <n v="62.56"/>
  </r>
  <r>
    <x v="0"/>
    <x v="0"/>
    <x v="1346"/>
    <s v="Abecední rejstřík • 225 fóliových pouzder na 450 vizitek • po doplnění kapacita až 600 vizitek • materiál plast a kov"/>
    <x v="0"/>
    <m/>
    <n v="1"/>
    <n v="343.8"/>
    <n v="343.8"/>
    <n v="343.8"/>
    <n v="343.8"/>
  </r>
  <r>
    <x v="0"/>
    <x v="0"/>
    <x v="1347"/>
    <s v="Náhradní listy do kroužkového vizitkáře. Cena za 1 balení (10 ks)."/>
    <x v="1"/>
    <s v="v balení 10 kusů"/>
    <n v="1"/>
    <n v="30.9"/>
    <n v="30.9"/>
    <n v="30.9"/>
    <n v="30.9"/>
  </r>
  <r>
    <x v="0"/>
    <x v="0"/>
    <x v="1348"/>
    <s v="Linkované listy z bezdřevého bílého papíru, děrování pro kroužkové záznamníky. Formát A5."/>
    <x v="1"/>
    <s v="V balení 100 listů"/>
    <n v="3"/>
    <n v="21.62"/>
    <n v="64.86"/>
    <n v="21.62"/>
    <n v="21.62"/>
  </r>
  <r>
    <x v="0"/>
    <x v="0"/>
    <x v="1349"/>
    <s v="Pastelky se vyznačují nelámavostí, barevnou škálou, dlouhou životností a sytými barvami, sada 12 ks.   Tradiční voskové pastelky (voskovky), emulgace vosku umožňuje změnu charakeristické vlastnosti voskových pastelů - jejich vodovzdornost se tím mění na vynikající vodorozpustnost, kulaté tělo, délka"/>
    <x v="1"/>
    <s v="V balení 12 ks"/>
    <n v="20"/>
    <n v="13.23"/>
    <n v="264.6"/>
    <n v="13.23"/>
    <n v="13.23"/>
  </r>
  <r>
    <x v="0"/>
    <x v="0"/>
    <x v="1350"/>
    <s v="Voskovky s kulatým tělem. Délka voskovky 80 mm, šířka 8 mm. Balení obsahuje 24 ks (barev). (např. Koh-i-nnor 8234)"/>
    <x v="1"/>
    <s v="V balení 24 ks"/>
    <n v="2"/>
    <n v="24.67"/>
    <n v="49.34"/>
    <n v="24.67"/>
    <n v="24.67"/>
  </r>
  <r>
    <x v="0"/>
    <x v="0"/>
    <x v="1351"/>
    <s v="Voskovky s kulatým tělem. Délka voskovky 80 mm, šířka 7,8 mm. Balení obsahuje 48 ks (barev). (např. Koh-i-noor 8236)"/>
    <x v="1"/>
    <s v="V balení 48 ks"/>
    <n v="2"/>
    <n v="42.29"/>
    <n v="84.58"/>
    <n v="42.29"/>
    <n v="42.29"/>
  </r>
  <r>
    <x v="0"/>
    <x v="0"/>
    <x v="1352"/>
    <s v="Trojhranný ergonomický tvar usnadňuje dětem správné držení. Díky zesílení jsou tyto voskovky vhodné i pro malé děti. Snadno vypratelné z většiny textilií. Baleno v papírové krabičce. Voskovky jsou zdravotně nezávadné. Nevhodné pro děti do 3 let, set 12 ks."/>
    <x v="1"/>
    <s v="V balení 12 ks"/>
    <n v="1"/>
    <n v="32.4"/>
    <n v="32.4"/>
    <n v="32.4"/>
    <n v="32.4"/>
  </r>
  <r>
    <x v="46"/>
    <x v="0"/>
    <x v="1353"/>
    <s v="Nepropisovací. Obsah 50 listů v bloku, lepený vlevo. Doklad vhodný i pro podvojné účetnictví. Formát A6 na šířku. ET 050."/>
    <x v="1"/>
    <s v="V balení 50 listů"/>
    <n v="43"/>
    <n v="15.061666666666667"/>
    <n v="555.54"/>
    <n v="30.23"/>
    <n v="9.05"/>
  </r>
  <r>
    <x v="46"/>
    <x v="0"/>
    <x v="1354"/>
    <s v="Samopropisovací, nečíslovaný, formát A6 na šířku, obsahuje 100 listů odtržitelných perforací, se zakládacím děrováním."/>
    <x v="5"/>
    <s v="V bloku 100 listů"/>
    <n v="15"/>
    <n v="28.41"/>
    <n v="415.35"/>
    <n v="30.57"/>
    <n v="26.25"/>
  </r>
  <r>
    <x v="46"/>
    <x v="0"/>
    <x v="1355"/>
    <s v="Příjemka, převodka, výdejka v provedení propisovací. Formát A5. Balení: 100 listů."/>
    <x v="1"/>
    <s v="V balení 100 lístků"/>
    <n v="3"/>
    <n v="49.6"/>
    <n v="148.8"/>
    <n v="49.6"/>
    <n v="49.6"/>
  </r>
  <r>
    <x v="46"/>
    <x v="0"/>
    <x v="1356"/>
    <s v="Blok formátu A4, 100 listů, lepený v hraně. Tisk jednostranný, černý. Papír EKO, gramáž 60 g/m2."/>
    <x v="5"/>
    <s v="V bloku 100 listů"/>
    <n v="10"/>
    <n v="36.36"/>
    <n v="363.6"/>
    <n v="36.36"/>
    <n v="36.36"/>
  </r>
  <r>
    <x v="46"/>
    <x v="0"/>
    <x v="1357"/>
    <s v="Provedení: A6 - 100 listů"/>
    <x v="1"/>
    <s v="V balení 100 listů"/>
    <n v="12"/>
    <n v="9.5"/>
    <n v="114"/>
    <n v="9.5"/>
    <n v="9.5"/>
  </r>
  <r>
    <x v="46"/>
    <x v="0"/>
    <x v="1358"/>
    <s v="Tiskopis, formát A6, číslování 1-100."/>
    <x v="1"/>
    <s v="V balení 100 číslovaných listů"/>
    <n v="5"/>
    <n v="12.31"/>
    <n v="61.55"/>
    <n v="12.31"/>
    <n v="12.31"/>
  </r>
  <r>
    <x v="46"/>
    <x v="0"/>
    <x v="1359"/>
    <s v="Výplatní sáček oboustranný, formát 12 x 18 cm."/>
    <x v="0"/>
    <m/>
    <n v="123"/>
    <n v="2.275"/>
    <n v="284.53999999999996"/>
    <n v="2.48"/>
    <n v="2.07"/>
  </r>
  <r>
    <x v="46"/>
    <x v="0"/>
    <x v="1360"/>
    <s v="Výplatní sáček, formát 20 x 12,5 cm."/>
    <x v="0"/>
    <m/>
    <n v="400"/>
    <n v="2.92"/>
    <n v="1168"/>
    <n v="2.92"/>
    <n v="2.92"/>
  </r>
  <r>
    <x v="93"/>
    <x v="0"/>
    <x v="1361"/>
    <s v="Úzké samolepicí záložky v nových barvách jsou ideální na organizaci Vašich záznamů podle barev. Balení obsahuje 5 x 20 ks různých barev, rozměry záložek 11,9 x 43,2 mm. Cena za 1 bal. (5 x 20 záložek). (např. Post-it 683-5CB)"/>
    <x v="1"/>
    <s v="V balení 5 x 20 lístků"/>
    <n v="2"/>
    <n v="129.6"/>
    <n v="259.2"/>
    <n v="129.6"/>
    <n v="129.6"/>
  </r>
  <r>
    <x v="93"/>
    <x v="0"/>
    <x v="1362"/>
    <s v="Znovu použitelné záložky. Vhodné k označení, uspořádání i rozčlenění v dokumentech a knihách, článcích v časopisech. V 5 neonových barvách, obsahuje 5 x 20 záložek. Nekroutí se. Rozměr: 45 x 12 mm."/>
    <x v="1"/>
    <s v="V balení 100 lístků"/>
    <n v="25"/>
    <n v="23.573333333333334"/>
    <n v="347.25"/>
    <n v="30.49"/>
    <n v="9.74"/>
  </r>
  <r>
    <x v="93"/>
    <x v="0"/>
    <x v="1363"/>
    <s v="Bločky notes Y neon 45 x 12 mm, 5 barev, šipka. V balení 5 x 25 lístků. Samolepící šipky v neonových barvách, které mohou být opakovaně použity. Nezanechávají stopy po použití a samovolně se neodlepují."/>
    <x v="1"/>
    <s v="V balení 5 x 25 lístků"/>
    <n v="51"/>
    <n v="24.376666666666665"/>
    <n v="1528.35"/>
    <n v="47.93"/>
    <n v="8.34"/>
  </r>
  <r>
    <x v="93"/>
    <x v="0"/>
    <x v="1364"/>
    <s v="Znovu použitelné záložky v osmi poutavých barvách.  Nekroutí se, jsou vhodné k označení i rozčlenění v domentech a knihách, článcích, časopisech. (např. Kores)"/>
    <x v="1"/>
    <s v="V balení 200 lístků"/>
    <n v="4"/>
    <n v="44.35"/>
    <n v="177.4"/>
    <n v="52.25"/>
    <n v="36.45"/>
  </r>
  <r>
    <x v="93"/>
    <x v="0"/>
    <x v="1365"/>
    <s v="Samolepicí papírové záložky v neonových barvách. Rozměr: 50 x 12 mm. 4 barvy po 100 ks."/>
    <x v="1"/>
    <s v="V balení 400 lístků"/>
    <n v="4"/>
    <n v="23.25"/>
    <n v="101.60000000000001"/>
    <n v="27.55"/>
    <n v="18.95"/>
  </r>
  <r>
    <x v="93"/>
    <x v="0"/>
    <x v="1366"/>
    <s v="Samolepicí papírové záložky pro výrazné značení a třídění dokumetů. Popisovatelné, neonové bravy. Rozměr záložky 12 x 50 mm, balení 5 x 100 ks."/>
    <x v="1"/>
    <s v="V balení 500 lístků"/>
    <n v="53"/>
    <n v="32.42"/>
    <n v="3249.5"/>
    <n v="96.3"/>
    <n v="13.9"/>
  </r>
  <r>
    <x v="93"/>
    <x v="0"/>
    <x v="1367"/>
    <s v="Papírové samolepicí záložky v atraktivních barvách, skvělé ke značení a třídění ve složkách, knihách či diářích, opakovaně použitelné, odnímatelné bez zanechání stop po lepidle."/>
    <x v="1"/>
    <s v="V balení 9 x 50 lístků"/>
    <n v="2"/>
    <n v="51"/>
    <n v="102"/>
    <n v="51"/>
    <n v="51"/>
  </r>
  <r>
    <x v="93"/>
    <x v="0"/>
    <x v="1368"/>
    <s v="Samolepicí záložky využijete k založení důležitých částí textu v knize či pro zápis krátkých poznámek. Popisovatelné papírové lístečky barvách lze snadno a beze stopy odlepit. Široká paleta barev vám umožní snadné rozlišování a rychlou orientaci. (např. Post-it)"/>
    <x v="1"/>
    <s v="V balení 500 lístků"/>
    <n v="7"/>
    <n v="142.01"/>
    <n v="986.75"/>
    <n v="144.45"/>
    <n v="139.57"/>
  </r>
  <r>
    <x v="93"/>
    <x v="0"/>
    <x v="1369"/>
    <s v="Rozměr samolepicích proužku 50 x 15 mm, 5 barev, v balení 5 barev x 100 lístků."/>
    <x v="1"/>
    <s v="V balení 5 barev x 100 lístků"/>
    <n v="26"/>
    <n v="33.284000000000006"/>
    <n v="611.44"/>
    <n v="106.72"/>
    <n v="10"/>
  </r>
  <r>
    <x v="93"/>
    <x v="0"/>
    <x v="1370"/>
    <s v="Samolepící bloček ve tvaru záložek 20 x 38 mm, 4 barvy po 50 listech. Vysoká kvalita. Neonová barva."/>
    <x v="1"/>
    <s v="V balení 4 x 50 lístků"/>
    <n v="5"/>
    <n v="88.78"/>
    <n v="443.9"/>
    <n v="88.78"/>
    <n v="88.78"/>
  </r>
  <r>
    <x v="93"/>
    <x v="0"/>
    <x v="1371"/>
    <s v="Záložky se samolepícím okrajem, 4 barvy po 40listech, rozměr 20x50 mm. Neonové barvy."/>
    <x v="1"/>
    <s v=" v balení 4 x 40 lístků"/>
    <n v="15"/>
    <n v="43.06666666666666"/>
    <n v="698.86"/>
    <n v="57.02"/>
    <n v="24.25"/>
  </r>
  <r>
    <x v="93"/>
    <x v="0"/>
    <x v="1372"/>
    <s v="Záložky samolepicí rozměru 20 x 50 mm ve čtyřech neonových barvách, v sadě po 4 x 50 lístcích. "/>
    <x v="1"/>
    <s v="V balení 4 x 50 lístků"/>
    <n v="12"/>
    <n v="32.41"/>
    <n v="402.78"/>
    <n v="47.93"/>
    <n v="20.31"/>
  </r>
  <r>
    <x v="93"/>
    <x v="0"/>
    <x v="1373"/>
    <s v="Samolepicí snímatelná záložka pro označení dokumentů, stránky, části textu nebo řádku. Lepicí část, která je nalepena na dokumentu či stránce je průhledná - nezakrývá text. Lepidlo po sobě nezanechává stopy a nepoškozuje podklad. Záložky můžete znovu odlepovat a přilepovat. Jsou popisovatelné. Rozmě"/>
    <x v="1"/>
    <s v="V balení 50 lístků"/>
    <n v="6"/>
    <n v="79.2"/>
    <n v="475.2"/>
    <n v="79.2"/>
    <n v="79.2"/>
  </r>
  <r>
    <x v="93"/>
    <x v="0"/>
    <x v="1374"/>
    <s v="Samolepicí papírové záložky. Možnost opakované aplikace, po odlepení nezanechávají žádnou stopu. Rozměr 76 x 25 mm, balení 3 x 50 lístků. (např. STICK 'N)"/>
    <x v="1"/>
    <s v="V balení 3 x 50 lístků"/>
    <n v="5"/>
    <n v="16.9"/>
    <n v="84.5"/>
    <n v="16.9"/>
    <n v="16.9"/>
  </r>
  <r>
    <x v="93"/>
    <x v="0"/>
    <x v="1375"/>
    <s v="Opakovaně použitelné plastové samolepicí záložky Praktický podavač pro snadné použití Vhodné k označení, uspořádání i rozčlenění dokumentů, časopisů. Ve 4 neonových barvách. Nekroutí se. Popisovatelný matný povrch 40 záložek od každé barvy. Rozměr: 12 x 45 mm (např. Kores POP UP)"/>
    <x v="1"/>
    <s v="V balení 160 lístků"/>
    <n v="1"/>
    <n v="33.06"/>
    <n v="33.06"/>
    <n v="33.06"/>
    <n v="33.06"/>
  </r>
  <r>
    <x v="93"/>
    <x v="0"/>
    <x v="1376"/>
    <s v="Záložky plastové samolepící popisovatelné v neonových barvách. Rozměr záložky 12 x 45 mm. 5 barev po 25 ks."/>
    <x v="1"/>
    <s v="V balení 125 lístků"/>
    <n v="47"/>
    <n v="51.075"/>
    <n v="3696.3"/>
    <n v="84.3"/>
    <n v="17.85"/>
  </r>
  <r>
    <x v="93"/>
    <x v="0"/>
    <x v="1377"/>
    <s v="Samolepicí plastové záložky na pravítku. Rozměry záložek 45 x 12 mm. Balení obsahuje 8 x 25 ks záložek v neonových barvách. (např. KORES)"/>
    <x v="1"/>
    <s v="V balení 8 x 25 ks"/>
    <n v="22"/>
    <n v="46.6425"/>
    <n v="901.01"/>
    <n v="57.85"/>
    <n v="30.49"/>
  </r>
  <r>
    <x v="93"/>
    <x v="0"/>
    <x v="1378"/>
    <s v="Plastové záložky v neonových barvách. Rozměry: 12 x 48 mm. V balení 5 barev po 20 lístcích. Záložky jsou v balení v barvách: modrá, zelená, žlutá, oranžová, růžová. Snadno odstranitelné - nezanechávají stopy, trvanlivý popisovatelný plast."/>
    <x v="1"/>
    <s v="V balení 5 x 20 lístků"/>
    <n v="5"/>
    <n v="25"/>
    <n v="125"/>
    <n v="25"/>
    <n v="25"/>
  </r>
  <r>
    <x v="93"/>
    <x v="0"/>
    <x v="1379"/>
    <s v="Sada extra silných plastových, značkovacích záložek pro označení stránky nebo části textu v knize, katalogu, ceníku apod. Záložky nepoškozují podklad a jsou znovu použitelné. Cena za balení. (např. Post-it®)"/>
    <x v="1"/>
    <s v="V balení 3 x 22 lístků"/>
    <n v="2"/>
    <n v="169"/>
    <n v="338"/>
    <n v="169"/>
    <n v="169"/>
  </r>
  <r>
    <x v="0"/>
    <x v="0"/>
    <x v="1380"/>
    <s v="Koužkový zápisník formátu A4 se čtyřkroužkovou mechanikou. Vnitřní boční kapsy. Povrch mramorového vzhledu v mix barvách."/>
    <x v="0"/>
    <m/>
    <n v="1"/>
    <n v="88.88"/>
    <n v="88.88"/>
    <n v="88.88"/>
    <n v="88.88"/>
  </r>
  <r>
    <x v="0"/>
    <x v="0"/>
    <x v="1381"/>
    <s v="Kroužkový zápisník A5, linkovaný, provedení plast."/>
    <x v="0"/>
    <m/>
    <n v="5"/>
    <n v="46.86"/>
    <n v="234.3"/>
    <n v="46.86"/>
    <n v="46.86"/>
  </r>
  <r>
    <x v="0"/>
    <x v="0"/>
    <x v="1382"/>
    <s v="Barva: černá. Formát: A5. Počet listů: 100. Provedení: bez A-Z registru. 4 kroužková mechanika, pevné černé plastové desky. Šířka hřbetu 2,5 cm se 100 linkovanými listy. Neobsahuje ftaláty. Parametry: formát-A5, provedení-bez A-Z registru, počet listů-100, barva-černá.(např. KARIS)"/>
    <x v="5"/>
    <s v="V bloku 100 listů"/>
    <n v="20"/>
    <n v="67.86"/>
    <n v="1260.9999999999998"/>
    <n v="95"/>
    <n v="25.62"/>
  </r>
  <r>
    <x v="0"/>
    <x v="0"/>
    <x v="1383"/>
    <s v="   Zápisník B6 s tužkou ve stylu Retro, pevné kašírované desky o síle 1,5 mm, dvojitá kroužková vazba Twin Wire. Bílé listy, 70 g/m2. Provedení linka. 70 listů."/>
    <x v="0"/>
    <m/>
    <n v="5"/>
    <n v="65.55"/>
    <n v="327.75"/>
    <n v="65.55"/>
    <n v="65.55"/>
  </r>
  <r>
    <x v="46"/>
    <x v="0"/>
    <x v="1384"/>
    <s v="210 × 297 mm, číslovaný, papír s vodoznakem."/>
    <x v="0"/>
    <m/>
    <n v="5"/>
    <n v="5.7"/>
    <n v="28.5"/>
    <n v="5.7"/>
    <n v="5.7"/>
  </r>
  <r>
    <x v="94"/>
    <x v="0"/>
    <x v="1385"/>
    <s v="- Základní kancelářské vybavení pro udržení pořádku na stole.  - Přihrádky lze stohovat, dáte jich několik na sebe.  - Využijete, pokud budete potřebovat roztřídit materiály, které často používáte.  - Možné využít i jako zásobník čistého papíru velikosti A4."/>
    <x v="0"/>
    <m/>
    <n v="3"/>
    <n v="62.53"/>
    <n v="187.59"/>
    <n v="62.53"/>
    <n v="62.53"/>
  </r>
  <r>
    <x v="94"/>
    <x v="0"/>
    <x v="1386"/>
    <s v="Plastové zásuvky pro uložení dokumentů do formátu A4. Možnost stohování kolmo i předsazeně, rozměry 250 x 60 x 350 mm."/>
    <x v="0"/>
    <m/>
    <n v="21"/>
    <n v="40.35"/>
    <n v="907.9"/>
    <n v="50.95"/>
    <n v="22.2"/>
  </r>
  <r>
    <x v="94"/>
    <x v="0"/>
    <x v="1387"/>
    <s v="Moderní odkladač s pruhovanou strukturou. Kolmé stohování nebo stupňovité ve 3 pozicích, prostor pro umístnění štítků vlevo i vpravo. Kapacita až 370 listů A4, rozměr 254 x 350 x 61 mm."/>
    <x v="0"/>
    <m/>
    <n v="5"/>
    <n v="57.88"/>
    <n v="294.65000000000003"/>
    <n v="59.63"/>
    <n v="56.13"/>
  </r>
  <r>
    <x v="94"/>
    <x v="0"/>
    <x v="1388"/>
    <s v="Pevný kancelářský odkladač pro organizaci dokumentů do formátu A4. Vyrobený z odolné kombinace polystyrenu a polypropylen - nárazu odolný, masivní. Snadné stohování na sebe nebo pomocí praktických zarážek kaskádově. Vnější rozměry: 254 x 60 x 346 mm, vnitřní rozměry: 244 x 43 x 325 mm."/>
    <x v="0"/>
    <m/>
    <n v="73"/>
    <n v="31.66166666666666"/>
    <n v="2338.7000000000003"/>
    <n v="58.39"/>
    <n v="22.2"/>
  </r>
  <r>
    <x v="94"/>
    <x v="0"/>
    <x v="1389"/>
    <s v="Velmi pevný odkladač prémiové kvality. Pro uložení dokumentů formátu A4 na výšku, nejpevnější odkladač ve své třídě, navrženo s důrazem na stabilitu a odolnost, kolmé nebo předsazené stohování na sebe pro lepší organizaci, výřez pro snadný přístup k uloženým dokumentům, rozměry (š x v x h) 255 x 70"/>
    <x v="0"/>
    <m/>
    <n v="100"/>
    <n v="88.14"/>
    <n v="8814"/>
    <n v="88.14"/>
    <n v="88.14"/>
  </r>
  <r>
    <x v="94"/>
    <x v="0"/>
    <x v="1390"/>
    <s v="Kancelářský plastový odkladač. Kolmé stohování. Nasazovací. Na formáty A4. Rozměr 340 x 250 x 64 mm."/>
    <x v="0"/>
    <m/>
    <n v="2"/>
    <n v="45.77"/>
    <n v="91.54"/>
    <n v="45.77"/>
    <n v="45.77"/>
  </r>
  <r>
    <x v="94"/>
    <x v="0"/>
    <x v="1391"/>
    <s v="Plastový kancelářský odkladač, možnost kolmého stohování. Rozměry: 62 x 350 x 240 mm. Žebrovaný design odkladače."/>
    <x v="0"/>
    <m/>
    <n v="6"/>
    <n v="35"/>
    <n v="210"/>
    <n v="35"/>
    <n v="35"/>
  </r>
  <r>
    <x v="94"/>
    <x v="0"/>
    <x v="1392"/>
    <s v="Kancelářský plastový transparentní odkladač. Zásuvné stohování. Na formáty A4. Rozměr 360 x 255 x 70 mm."/>
    <x v="0"/>
    <m/>
    <n v="24"/>
    <n v="40.3575"/>
    <n v="925.72"/>
    <n v="47"/>
    <n v="33.98"/>
  </r>
  <r>
    <x v="62"/>
    <x v="150"/>
    <x v="1393"/>
    <s v="Zakládací obal s boční chlopní, závěsný. Formát A4. Vyroben z PP fólie tloušťky 120 mikronů. Cena za 10 ks."/>
    <x v="1"/>
    <s v="V balení 10 ks"/>
    <n v="2"/>
    <n v="45.45"/>
    <n v="90.9"/>
    <n v="45.45"/>
    <n v="45.45"/>
  </r>
  <r>
    <x v="62"/>
    <x v="2"/>
    <x v="1394"/>
    <s v="Polypropylénové čiré obaly pro uložení CD / DVD nosičů, zpevněná boční multiperforace umožňuje zavěšení obalu s obsahem do pákových nebo kroužkových pořadačů. Obal s kapacitou 2 CD obsahuje přídavné kapsy na popisky. Tloušťka 110 mikronů. Cena za 1 bal. (10 ks)."/>
    <x v="1"/>
    <s v="V balení 10 ks"/>
    <n v="3"/>
    <n v="67.93"/>
    <n v="175.42000000000002"/>
    <n v="96.3"/>
    <n v="39.56"/>
  </r>
  <r>
    <x v="62"/>
    <x v="2"/>
    <x v="1395"/>
    <s v="Závěsné plastové kapsy na 8 vizitek s možnost archivace v pákových nebo kroužkových pořadačích. Vizitky je možné umístit z obou stran a zvýšit tak kapacitu na 16 vizitek."/>
    <x v="1"/>
    <s v="v balení 10 kusů"/>
    <n v="1"/>
    <n v="69.3"/>
    <n v="69.3"/>
    <n v="69.3"/>
    <n v="69.3"/>
  </r>
  <r>
    <x v="62"/>
    <x v="2"/>
    <x v="1396"/>
    <s v="Obal na dokumenty formátu A4 typu U s otvorem na vrchu a do poloviny strany na pravém boku. Materiál průhledný 180mic. silný PVC, eurozávěs pro zavěšení do různých mechanik."/>
    <x v="0"/>
    <m/>
    <n v="5"/>
    <n v="5.21"/>
    <n v="26.05"/>
    <n v="5.21"/>
    <n v="5.21"/>
  </r>
  <r>
    <x v="62"/>
    <x v="151"/>
    <x v="1397"/>
    <s v="Zesílené závěsné obaly pro zakládání objemnějších zpráv nebo katalogů. Díky rozšířenému formátu lze do nich uložit až 80 listů. Čirý krupičkový povrch. Tloušťka 100 mikronů, balení 25 ks, formát A4+ (22 x 30 cm), kapacita 80 listů."/>
    <x v="1"/>
    <s v="V balení 25 ks"/>
    <n v="8"/>
    <n v="110.7"/>
    <n v="885.6"/>
    <n v="110.7"/>
    <n v="110.7"/>
  </r>
  <r>
    <x v="62"/>
    <x v="2"/>
    <x v="1398"/>
    <s v="formát A4 rozšířený na 220 mm • typ otvírání U • rozměr 220 x 300 mm • větší kapacita až 70 listů • polypropylen • provedení krupička • vkládání na výšku • 50 ks v balení"/>
    <x v="1"/>
    <s v="V balení 50 ks"/>
    <n v="7"/>
    <n v="57.25"/>
    <n v="229"/>
    <n v="114.5"/>
    <n v="0"/>
  </r>
  <r>
    <x v="62"/>
    <x v="2"/>
    <x v="1399"/>
    <s v="Transparentní zakládací obal U s horním otevíráním, závěsný, 150 mikronů, formát A4 maxi, rozšířená kapacita 22 x 30 cm, pro zakládání objemnějších zpráv, katalogů apod. S EURO děrováním. Balení 100 ks."/>
    <x v="1"/>
    <s v="V balení 100 ks"/>
    <n v="1"/>
    <n v="165.29"/>
    <n v="165.29"/>
    <n v="165.29"/>
    <n v="165.29"/>
  </r>
  <r>
    <x v="62"/>
    <x v="152"/>
    <x v="1400"/>
    <s v="Ekonomická varianta obalů pro zakládání dokumentů A4. Hladký povrch, rozšířený rozměr 22 x 30 cm - kapacita až 70 listů, multiperforace pro zakládání do pořadače - 50 mic, cena za 1 bal. (50 ks)."/>
    <x v="1"/>
    <s v="V balení 50 ks"/>
    <n v="80"/>
    <n v="95.65333333333335"/>
    <n v="6255.98"/>
    <n v="165.2"/>
    <n v="36.5"/>
  </r>
  <r>
    <x v="62"/>
    <x v="2"/>
    <x v="1401"/>
    <s v="Ekonomická varianta obalů pro zakládání dokumentů A4. Lesklý povrch, 120 mikronů, cena za 1 bal. (50 ks)."/>
    <x v="1"/>
    <s v="V balení 50 ks"/>
    <n v="1"/>
    <n v="197.03"/>
    <n v="197.03"/>
    <n v="197.03"/>
    <n v="197.03"/>
  </r>
  <r>
    <x v="62"/>
    <x v="153"/>
    <x v="1402"/>
    <s v="Transparetní obal s eurozávěsem na formáty A4 vyroben z 200 mikronů silné PVC folie. Obal má kapsu s rozšířeným skladem, který se přizpůsobí šířce vloženého katalogu nebo počtu vložených listů."/>
    <x v="0"/>
    <m/>
    <n v="40"/>
    <n v="14.05"/>
    <n v="562"/>
    <n v="14.05"/>
    <n v="14.05"/>
  </r>
  <r>
    <x v="62"/>
    <x v="154"/>
    <x v="1403"/>
    <s v="Prospektové závěsné obaly. Parametry: formát-A4, tloušťka-30 µm, provedení-leské, balení-100 ks."/>
    <x v="1"/>
    <s v="V balení 100 ks"/>
    <n v="104"/>
    <n v="21.466666666666665"/>
    <n v="2346"/>
    <n v="23"/>
    <n v="0"/>
  </r>
  <r>
    <x v="62"/>
    <x v="2"/>
    <x v="1404"/>
    <s v="Prospektový obal, nahoře otevřený, 45 mikronů, matný, euroděrování. Balení: 100 ks."/>
    <x v="1"/>
    <s v="V balení 100 ks"/>
    <n v="23"/>
    <n v="89.864"/>
    <n v="2006.94"/>
    <n v="192"/>
    <n v="49.17"/>
  </r>
  <r>
    <x v="62"/>
    <x v="155"/>
    <x v="1405"/>
    <s v="Čirý transparentní prospektový obal na formát A4 typu s eurozávěsem, síla 80 mikronů. Prodej pouze po 100 ks."/>
    <x v="1"/>
    <s v="V balení 100 ks"/>
    <n v="17"/>
    <n v="144.22"/>
    <n v="3254.6"/>
    <n v="236.7"/>
    <n v="94.6"/>
  </r>
  <r>
    <x v="62"/>
    <x v="2"/>
    <x v="1406"/>
    <s v="Ekonomická varianta obalů pro zakládání dokumentů A4. Hladký porvch, multiperforace pro zakládání do pořadače - 30 mic. Cena za 1 bal. (100 ks)."/>
    <x v="1"/>
    <s v="V balení 100 ks"/>
    <n v="40"/>
    <n v="31.5475"/>
    <n v="1247.75"/>
    <n v="39.13"/>
    <n v="23"/>
  </r>
  <r>
    <x v="62"/>
    <x v="2"/>
    <x v="1407"/>
    <s v="Závěsný obal na dokumenty A4. Barevný delší okraj. Polypropylenová hladká folie s ražbou DONAU. Shora otevřené. Parametry: formát-A4, tloušťka-40 µm, provedení-lesklé, balení-100 ks."/>
    <x v="1"/>
    <s v="V balení 100 kusů"/>
    <n v="20"/>
    <n v="117"/>
    <n v="2340"/>
    <n v="117"/>
    <n v="117"/>
  </r>
  <r>
    <x v="62"/>
    <x v="156"/>
    <x v="1408"/>
    <s v="EURO 40 mikronů matný orange peel (matný) s universálním závěsem na formáty A4, síla 40 mikronů. Prodej pouze po balení 100 ks, cena za balení."/>
    <x v="1"/>
    <s v="V balení 100 ks"/>
    <n v="58"/>
    <n v="41.3990909090909"/>
    <n v="2400.21"/>
    <n v="53"/>
    <n v="32.4"/>
  </r>
  <r>
    <x v="62"/>
    <x v="2"/>
    <x v="1409"/>
    <s v="Kvalitní plastové závěsné kapsy pro každodenní použití a běžnou archivaci dokumentů v pákových a kroužkových pořadačích, tloušťka 43 mikronů, povrch krupička, balení 100 ks."/>
    <x v="1"/>
    <s v="V balení 100 ks"/>
    <n v="7"/>
    <n v="109.98"/>
    <n v="769.86"/>
    <n v="109.98"/>
    <n v="109.98"/>
  </r>
  <r>
    <x v="62"/>
    <x v="157"/>
    <x v="1410"/>
    <s v="Závěsné A4 &quot;U&quot; obaly. Umožňují zakládání obalů s dokumenty do kroužkového i pákového pořadače. Hladký a lesklý povrch, tloušťka 50 mikronů, balení 100 ks.  "/>
    <x v="1"/>
    <s v="V balení 100 ks"/>
    <n v="291"/>
    <n v="62.0613888888889"/>
    <n v="16590.66"/>
    <n v="108.8"/>
    <n v="40"/>
  </r>
  <r>
    <x v="62"/>
    <x v="2"/>
    <x v="1411"/>
    <s v="Závěsné A4 &quot;U&quot; obaly. Umožňují zakládání obalů s dokumenty do kroužkového i pákového pořadače. Hladký povrch, tloušťka 55 mikronů, balení 100 ks."/>
    <x v="1"/>
    <s v="V balení 100 ks"/>
    <n v="26"/>
    <n v="117.67750000000001"/>
    <n v="2942.5099999999998"/>
    <n v="133.6"/>
    <n v="94.51"/>
  </r>
  <r>
    <x v="62"/>
    <x v="158"/>
    <x v="1412"/>
    <s v="Závěsné polypropylenové obaly pro uložení a ochranu dokumentů. Zpevněná multiperforace umožňuje zakládání obalů s dokumenty do kroužkového i pákového pořadače, hladký a lesklý povrch, tloušťka 70 mikronů, v balení 100 ks, formát A4."/>
    <x v="1"/>
    <s v="V balení 100 ks"/>
    <n v="54"/>
    <n v="122.83333333333333"/>
    <n v="6471"/>
    <n v="152"/>
    <n v="98"/>
  </r>
  <r>
    <x v="62"/>
    <x v="2"/>
    <x v="1413"/>
    <s v="Hladká čirá recyklovatelná PP fólie tloušťky 75 mic. Univerzální multiperforace (11 děr). Pro formát A4. 1 balení: 100 ks."/>
    <x v="1"/>
    <s v="V balení 100 ks"/>
    <n v="6"/>
    <n v="164.5"/>
    <n v="862"/>
    <n v="227"/>
    <n v="102"/>
  </r>
  <r>
    <x v="62"/>
    <x v="2"/>
    <x v="1414"/>
    <s v="Závěsné polypropylenové obaly pro uložení a ochranu dokumentů, antistatický povrch. Zpevněná multiperforace umožňuje zakládání obalů s dokumenty do kroužkového i pákového pořadače. Ekonomické provedení. Matný povrch, tloušťka 48 mikronů. Cena za 1 bal. (100 ks)."/>
    <x v="1"/>
    <s v="V balení 100 ks"/>
    <n v="82"/>
    <n v="64.87363636363636"/>
    <n v="3484.11"/>
    <n v="102"/>
    <n v="0"/>
  </r>
  <r>
    <x v="62"/>
    <x v="2"/>
    <x v="1415"/>
    <s v="Extra pevný obal ve formě rozšířené kapsy s dlouhou klopou ( 21 cm) pro umístění většího objemu dokumentů. Vhodné pro uložení tiskovin ve vyšší gramáži nebo ve větší vazbě (až 27 mm) v základním formátu A4. Kapsu lze založit do pořadače pomocí euroděrování a otevřít díky klopě. Kapsa ve velikosti cc"/>
    <x v="0"/>
    <m/>
    <n v="24"/>
    <n v="5.85"/>
    <n v="140.4"/>
    <n v="5.85"/>
    <n v="5.85"/>
  </r>
  <r>
    <x v="62"/>
    <x v="2"/>
    <x v="1416"/>
    <s v="Transparentní zakládací obal U s horním otevíráním, závěsný, 100 mikronů, formát A4 maxi, rozšířená kapacita 22x30 cm, pojme až 80 listů A4, pro zakládání objemnějších zpráv, katalogů apod. S EURO děrováním. Materiál: jemný PP antireflexní. Balení 10 ks."/>
    <x v="1"/>
    <s v="V balení 10 ks"/>
    <n v="30"/>
    <n v="31.99333333333333"/>
    <n v="1048.2"/>
    <n v="44.28"/>
    <n v="25.1"/>
  </r>
  <r>
    <x v="62"/>
    <x v="159"/>
    <x v="1417"/>
    <s v="Zakládací obal A4 s klopou, přední strana kratší. Síla materiálu 180 mikronů. Objem zakládaného dokumentu 10 - 15 mm. Extra silné PVC. Rozměr: 237 x 305 mm."/>
    <x v="0"/>
    <m/>
    <n v="140"/>
    <n v="14.827499999999999"/>
    <n v="1422.8000000000002"/>
    <n v="23.97"/>
    <n v="5.21"/>
  </r>
  <r>
    <x v="62"/>
    <x v="2"/>
    <x v="1418"/>
    <s v="Závěsné polypropylenové kapsy s klopou na pravé straně pro zakládání objemnějších dokumentů. Díky přístupu z delší strany umožňuje kapsa pohodlné vkládání dokumentů, které jsou plně chráněny klopou. formát A4 rozměry 22 x 30 cm tloušťka 110 mic. balení 10 ks povrch: krupička"/>
    <x v="1"/>
    <s v="V balení 10 ks"/>
    <n v="80"/>
    <n v="25.356"/>
    <n v="1511.44"/>
    <n v="39.92"/>
    <n v="15.9"/>
  </r>
  <r>
    <x v="62"/>
    <x v="2"/>
    <x v="1419"/>
    <s v="Prospektový obal, nahoře otevřený, 42 mikronů, orange peel, čirý, euroděrování."/>
    <x v="1"/>
    <s v="V balení 100 ks"/>
    <n v="5"/>
    <n v="40"/>
    <n v="200"/>
    <n v="40"/>
    <n v="40"/>
  </r>
  <r>
    <x v="62"/>
    <x v="160"/>
    <x v="1420"/>
    <s v="Závěsné polypropylenové obaly pro uložení a ochranu dokumentů, antistatický povrch. Zpevněná multiperforace umožňuje zakládání obalů s dokumenty do kroužkového i pákového pořadače. Ekonomické provedení. Matný povrch, tloušťka 48 mikronů. Cena za 1 balení (100 ks)."/>
    <x v="1"/>
    <s v="V balení 100 ks"/>
    <n v="28"/>
    <n v="69.0175"/>
    <n v="1838.67"/>
    <n v="91.67"/>
    <n v="58"/>
  </r>
  <r>
    <x v="62"/>
    <x v="2"/>
    <x v="1421"/>
    <s v="Závěsné polypropylenové kapsy s klopou na pravé straně pro zakládání objemnějších dokumentů. Díky přístupu z delší strany umožňuje kapsa pohodlné vkládání dokumentů, které jsou plně chráněny klopou. Formát B4, rozměry 22 x 30 cm, tloušťka 150 mikronů, v balení 25 ks, povrch: krupička."/>
    <x v="1"/>
    <s v="V balení 25 ks"/>
    <n v="1"/>
    <n v="141.68"/>
    <n v="141.68"/>
    <n v="141.68"/>
    <n v="141.68"/>
  </r>
  <r>
    <x v="62"/>
    <x v="2"/>
    <x v="1422"/>
    <s v="Zakládací obal závěsný, tvar U s euroděrováním"/>
    <x v="1"/>
    <s v="V balení 100 kusů"/>
    <n v="10"/>
    <n v="50"/>
    <n v="500"/>
    <n v="50"/>
    <n v="50"/>
  </r>
  <r>
    <x v="62"/>
    <x v="2"/>
    <x v="1423"/>
    <s v="Pevná závěsná plastová kapsa se zpevněnou multiperforací pro zakládání do pořadačů. Baleno v plastovém sáčku po 100 kusech. Cena za balení."/>
    <x v="1"/>
    <s v="V balení 100 ks"/>
    <n v="11"/>
    <n v="310"/>
    <n v="1151"/>
    <n v="561"/>
    <n v="59"/>
  </r>
  <r>
    <x v="62"/>
    <x v="2"/>
    <x v="1424"/>
    <s v="Transparentní zakládací obal &quot;U&quot;, závěsný. Formát A3. Tloušťka 80 mikronů. Cena za kus."/>
    <x v="0"/>
    <m/>
    <n v="10"/>
    <n v="5.7"/>
    <n v="57"/>
    <n v="5.7"/>
    <n v="5.7"/>
  </r>
  <r>
    <x v="46"/>
    <x v="0"/>
    <x v="1425"/>
    <s v="Nepropisující tiskopis. Blok 100 listů. Formát A4 na šířku. Modrá obálka. Číslovaný."/>
    <x v="5"/>
    <s v="V bloku 100 listů"/>
    <n v="6"/>
    <n v="36.36"/>
    <n v="218.16"/>
    <n v="36.36"/>
    <n v="36.36"/>
  </r>
  <r>
    <x v="46"/>
    <x v="0"/>
    <x v="1426"/>
    <s v="Záznam o provozu osobního vozidla ve formátu A5, číslovaný, 100 listů."/>
    <x v="5"/>
    <s v="V bloku 100 listů"/>
    <n v="12"/>
    <n v="28.66"/>
    <n v="380.22"/>
    <n v="45.45"/>
    <n v="16.56"/>
  </r>
  <r>
    <x v="0"/>
    <x v="0"/>
    <x v="1427"/>
    <s v="Zmizík s trojúhelníkovou úchopovou částí na běžné druhy inkoustů do plnicích per. Speciální plastický, jemně píšící hrot odolný proti zatlačení. Ventilační chránítko. Stopa 0,5 mm."/>
    <x v="0"/>
    <m/>
    <n v="2"/>
    <n v="3.02"/>
    <n v="6.04"/>
    <n v="3.02"/>
    <n v="3.02"/>
  </r>
  <r>
    <x v="95"/>
    <x v="2"/>
    <x v="1428"/>
    <s v="Zvýrazňovač dvoubarevný fluorescenční s tekutou náplní. Šíře stopy: 3,3 mm (oba hroty), poměr barev: 70% žlutá / 30% oranžová. (např. Pilot Spotliter)"/>
    <x v="0"/>
    <m/>
    <n v="4"/>
    <n v="17.15"/>
    <n v="68.6"/>
    <n v="17.15"/>
    <n v="17.15"/>
  </r>
  <r>
    <x v="95"/>
    <x v="161"/>
    <x v="1429"/>
    <s v="Velkokapacitní zvýrazňovač. Fluorescenční pigmentový inkoust. Vhodný pro psaní na všechny druhy papíru, včetně faxového a samokopírovacího. Ventilační chránítko. Klínový hrot. Šířka stopy 1 - 4,6 mm. Barva: modrá. (např. Centropen 8552)"/>
    <x v="0"/>
    <m/>
    <n v="4"/>
    <n v="14.88"/>
    <n v="59.52"/>
    <n v="14.88"/>
    <n v="14.88"/>
  </r>
  <r>
    <x v="95"/>
    <x v="161"/>
    <x v="1430"/>
    <s v="Celofluorescenční zvýrazňovač s reflexním inkoustem, vhodným pro psaní na všechny druhy papíru, včetně faxového a samokopírovacího. Klínový hrot, ventilační chránítko. Šíře stopy 1 - 4 mm. Barva: oranžová. (např. Centropen 8722)"/>
    <x v="0"/>
    <m/>
    <n v="55"/>
    <n v="9.209999999999999"/>
    <n v="507"/>
    <n v="11"/>
    <n v="7.45"/>
  </r>
  <r>
    <x v="95"/>
    <x v="161"/>
    <x v="1431"/>
    <s v="Zvýrazňovač v moderním designu s transparentním celofluorescenčním pláštěm. Klasické Ergo držení. Reflexní pigmentový inkoust s vysokým stupňem fluorescence a odolností proti UV záření. Pro zvýrazňování textů na všech druzích papírů. Barva: oranžová. Šíře stopy: 1 - 4 mm. (např. Centropen 8732)"/>
    <x v="0"/>
    <m/>
    <n v="10"/>
    <n v="11.16"/>
    <n v="111.6"/>
    <n v="11.16"/>
    <n v="11.16"/>
  </r>
  <r>
    <x v="95"/>
    <x v="161"/>
    <x v="1432"/>
    <s v="Velkokapacitní zvýrazňovač. Fluorescenční pigmentový inkoust. Vhodný pro psaní na všechny druhy papíru, včetně faxového a samokopírovacího. Ventilační chránítko. Klínový hrot. Šířka stopy 1 - 4,6 mm. Barva: oranžová. (např. Centropen 8552)"/>
    <x v="0"/>
    <m/>
    <n v="8"/>
    <n v="14.05"/>
    <n v="112.4"/>
    <n v="14.05"/>
    <n v="14.05"/>
  </r>
  <r>
    <x v="95"/>
    <x v="161"/>
    <x v="1433"/>
    <s v="Zvýrazňovač ve fluorescentních barvách, tělo oválného průřezu v barvě náplně, klínový hrot, šíře stopy 1 - 5 mm. Barva - oranžová. (např. d.rect)"/>
    <x v="0"/>
    <m/>
    <n v="26"/>
    <n v="8.326666666666666"/>
    <n v="146.32"/>
    <n v="18.18"/>
    <n v="2.8"/>
  </r>
  <r>
    <x v="95"/>
    <x v="161"/>
    <x v="1433"/>
    <s v="Zvýrazňovač pastelový. Velkokapacitní zvýrazňovač se super pružným hrotem. Pro hladké a pohodlné zvýraznění textu na všech druzích papírů. Fluorescenční pigmentový inkoust (neon odstíny). Odolnost proti UV záření. Klínový hrot. Šířka stopy 1 - 5 mm. Barva: oranžová. (např. Centropen 8542)"/>
    <x v="0"/>
    <m/>
    <n v="11"/>
    <n v="14.920000000000002"/>
    <n v="165.3"/>
    <n v="16.1"/>
    <n v="13.74"/>
  </r>
  <r>
    <x v="95"/>
    <x v="162"/>
    <x v="1434"/>
    <s v="Zvýrazňovač je značkovač pro děti s ERGO držením. Obsahuje fluorescenční inkoust. Je opatřen ventilačním chránitkem v případě vdechnití a má válcový hrot, šíře stopy: 1,8 mm. Barva: oranžová. (např. Centropen 2532)"/>
    <x v="0"/>
    <m/>
    <n v="60"/>
    <n v="5.359999999999999"/>
    <n v="287.76"/>
    <n v="6.3"/>
    <n v="4.42"/>
  </r>
  <r>
    <x v="95"/>
    <x v="161"/>
    <x v="1435"/>
    <s v="Vhodný na papír, kopie i faxy. Inkoust je vyroben na vodní bázi, předností je jeho vysoká životnost. Je odolný proti vysychání (bez víčka vydrží až 4 h.). Klínový hrot, délka stopy 375 m. Šíre stopy 2 - 5 mm. Barva: oranžová."/>
    <x v="0"/>
    <m/>
    <n v="172"/>
    <n v="6.469166666666665"/>
    <n v="745.98"/>
    <n v="24.84"/>
    <n v="2.8"/>
  </r>
  <r>
    <x v="95"/>
    <x v="161"/>
    <x v="1436"/>
    <s v="Zvýrazňovač s fluorescenčním volným inkoustem. Klínový hrot 3,5 mm. Uzávěr s klipem. Barva oranžová. (např. CONNECT-KF00397 Highlighter)"/>
    <x v="0"/>
    <m/>
    <n v="4"/>
    <n v="22.15"/>
    <n v="88.6"/>
    <n v="22.15"/>
    <n v="22.15"/>
  </r>
  <r>
    <x v="95"/>
    <x v="161"/>
    <x v="1437"/>
    <s v="Zvýrazňovač vysoké kvality se seříznutým hrotem 0,5 - 3,5 mm. Univerzální inkoust na vodní bázi pro všechny typy papíru, odolní proti UV záření. Více inkoustu - delší životnost. Víčko a tělo v barvě inkoustu. Barva: růžová. (např. Kores High Liner 8852)"/>
    <x v="0"/>
    <m/>
    <n v="15"/>
    <n v="11.11"/>
    <n v="177.2"/>
    <n v="13.22"/>
    <n v="9"/>
  </r>
  <r>
    <x v="95"/>
    <x v="161"/>
    <x v="1438"/>
    <s v="Celofluorescenční zvýrazňovač s reflexním inkoustem, vhodným pro psaní na všechny druhy papíru, včetně faxového a samokopírovacího. Klínový hrot, ventilační chránítko. Šíře stopy 1 - 4 mm. Barva: růžová.  (např. Centropen 8722)"/>
    <x v="0"/>
    <m/>
    <n v="23"/>
    <n v="10.1"/>
    <n v="247.6"/>
    <n v="11"/>
    <n v="9.2"/>
  </r>
  <r>
    <x v="95"/>
    <x v="161"/>
    <x v="1439"/>
    <s v="Zvýrazňovač v moderním designu s transparentním celofluorescenčním pláštěm. Klasické Ergo držení. Reflexní pigmentový inkoust s vysokým stupňem fluorescence a odolností proti UV záření. Pro zvýrazňování textů na všech druzích papírů. Barva: růžová. Šíře stopy: 1 - 4 mm. (např. Centropen 8732)  "/>
    <x v="0"/>
    <m/>
    <n v="10"/>
    <n v="11.16"/>
    <n v="111.6"/>
    <n v="11.16"/>
    <n v="11.16"/>
  </r>
  <r>
    <x v="95"/>
    <x v="161"/>
    <x v="1440"/>
    <s v="Velkokapacitní zvýrazňovač. Fluorescenční pigmentový inkoust. Vhodný pro psaní na všechny druhy papíru, včetně faxového a samokopírovacího. Ventilační chránítko. Klínový hrot. Šířka stopy 1 - 4,6 mm. Barva: růžová. (např. Centropen 8552)"/>
    <x v="0"/>
    <m/>
    <n v="9"/>
    <n v="14.05"/>
    <n v="126.45"/>
    <n v="14.05"/>
    <n v="14.05"/>
  </r>
  <r>
    <x v="95"/>
    <x v="161"/>
    <x v="1441"/>
    <s v="Zvýrazňovač ve fluorescentních barvách, tělo oválného průřezu v barvě náplně, klínový hrot, šíře stopy 1 - 5 mm. Barva - růžová. (např. d.rect)"/>
    <x v="0"/>
    <m/>
    <n v="50"/>
    <n v="6.945"/>
    <n v="213.51999999999998"/>
    <n v="18.18"/>
    <n v="2.8"/>
  </r>
  <r>
    <x v="95"/>
    <x v="161"/>
    <x v="1441"/>
    <s v="Zvýrazňovač pastelový. Velkokapacitní zvýrazňovač se super pružným hrotem. Pro hladké a pohodlné zvýraznění textu na všech druzích papírů. Fluorescenční pigmentový inkoust (neon odstíny). Odolnost proti UV záření. Klínový hrot. Šířka stopy 1 - 5 mm. Barva: růžová. (např. Centropen 8542)"/>
    <x v="0"/>
    <m/>
    <n v="4"/>
    <n v="16.2"/>
    <n v="64.8"/>
    <n v="16.2"/>
    <n v="16.2"/>
  </r>
  <r>
    <x v="95"/>
    <x v="162"/>
    <x v="1442"/>
    <s v="Zvýrazňovač je značkovač pro děti s ERGO držením. Obsahuje fluorescenční inkoust. Je opatřen ventilačním chránitkem v případě vdechnití a má válcový hrot, šíře stopy: 1,8 mm. Barva: růžová. (např. Centropen 2532)"/>
    <x v="0"/>
    <m/>
    <n v="48"/>
    <n v="4.42"/>
    <n v="212.16"/>
    <n v="4.42"/>
    <n v="4.42"/>
  </r>
  <r>
    <x v="95"/>
    <x v="161"/>
    <x v="1443"/>
    <s v="Vhodný na papír, kopie i faxy. Inkoust je vyroben na vodní bázi, předností je jeho vysoká životnost. Je odolný proti vysychání (bez víčka vydrží až 4 h.). Klínový hrot, délka stopy 375 m. Šíre stopy 2 - 5 mm. Barva: růžová."/>
    <x v="0"/>
    <m/>
    <n v="141"/>
    <n v="7.692222222222221"/>
    <n v="593.0600000000001"/>
    <n v="24.84"/>
    <n v="2.8"/>
  </r>
  <r>
    <x v="95"/>
    <x v="161"/>
    <x v="1444"/>
    <s v="Zvýrazňovač s fluorescenčním volným inkoustem. Klínový hrot 3,5 mm. Uzávěr s klipem. Barva růžová. (např. CONNECT-KF00397 Highlighter)  "/>
    <x v="0"/>
    <m/>
    <n v="4"/>
    <n v="22.15"/>
    <n v="88.6"/>
    <n v="22.15"/>
    <n v="22.15"/>
  </r>
  <r>
    <x v="95"/>
    <x v="161"/>
    <x v="1445"/>
    <s v="Zvýrazňovač vysoké kvality se seříznutým hrotem 0,5 - 3,5 mm. Univerzální inkoust na vodní bázi pro všechny typy papíru, odolní proti UV záření. Více inkoustu - delší životnost. Víčko a tělo v barvě inkoustu. Barva: zelená. (např. Kores High Liner 8852)"/>
    <x v="0"/>
    <m/>
    <n v="15"/>
    <n v="11.11"/>
    <n v="185.64"/>
    <n v="13.22"/>
    <n v="9"/>
  </r>
  <r>
    <x v="95"/>
    <x v="161"/>
    <x v="1446"/>
    <s v="Celofluorescenční zvýrazňovač s reflexním inkoustem, vhodným pro psaní na všechny druhy papíru, včetně faxového a samokopírovacího. Klínový hrot, ventilační chránítko. Šíře stopy 1 - 4 mm. Barva: zelená. (např. Centropen 8722)"/>
    <x v="0"/>
    <m/>
    <n v="59"/>
    <n v="9.13"/>
    <n v="541.8"/>
    <n v="11"/>
    <n v="7.45"/>
  </r>
  <r>
    <x v="95"/>
    <x v="161"/>
    <x v="1447"/>
    <s v="Zvýrazňovač v moderním designu s transparentním celofluorescenčním pláštěm. Klasické Ergo držení. Reflexní pigmentový inkoust s vysokým stupňem fluorescence a odolností proti UV záření. Pro zvýrazňování textů na všech druzích papírů. Barva: zelená. Šíře stopy: 1 - 4 mm. (např. Centropen 8732)  "/>
    <x v="0"/>
    <m/>
    <n v="20"/>
    <n v="11.16"/>
    <n v="223.2"/>
    <n v="11.16"/>
    <n v="11.16"/>
  </r>
  <r>
    <x v="95"/>
    <x v="161"/>
    <x v="1448"/>
    <s v="Zvýrazňovač ve fluorescentních barvách, tělo oválného průřezu v barvě náplně, klínový hrot, šíře stopy 1 - 5 mm. Barva - zelená. (např. d.rect)"/>
    <x v="0"/>
    <m/>
    <n v="36"/>
    <n v="3.4"/>
    <n v="115.2"/>
    <n v="4"/>
    <n v="2.8"/>
  </r>
  <r>
    <x v="95"/>
    <x v="161"/>
    <x v="1448"/>
    <s v="Zvýrazňovač pastelový. Velkokapacitní zvýrazňovač se super pružným hrotem. Pro hladké a pohodlné zvýraznění textu na všech druzích papírů. Fluorescenční pigmentový inkoust (neon odstíny). Odolnost proti UV záření. Klínový hrot. Šířka stopy 1 - 5 mm. Barva: zelená. (např. Centropen 8542)"/>
    <x v="0"/>
    <m/>
    <n v="4"/>
    <n v="16.2"/>
    <n v="64.8"/>
    <n v="16.2"/>
    <n v="16.2"/>
  </r>
  <r>
    <x v="95"/>
    <x v="162"/>
    <x v="1449"/>
    <s v="Zvýrazňovač je značkovač pro děti s ERGO držením. Obsahuje fluorescenční inkoust. Je opatřen ventilačním chránitkem v případě vdechnití a má válcový hrot, šíře stopy: 1,8 mm. Barva: zelená. (např. Centropen 2532)"/>
    <x v="0"/>
    <m/>
    <n v="96"/>
    <n v="4.473333333333334"/>
    <n v="428.15999999999997"/>
    <n v="4.5"/>
    <n v="4.42"/>
  </r>
  <r>
    <x v="95"/>
    <x v="161"/>
    <x v="1450"/>
    <s v="Vhodný na papír, kopie i faxy. Inkoust je vyroben na vodní bázi, předností je jeho vysoká životnost. Je odolný proti vysychání (bez víčka vydrží až 4 h.). Klínový hrot, délka stopy 375 m. Šíre stopy 2 - 5 mm. Barva: zelená."/>
    <x v="0"/>
    <m/>
    <n v="172"/>
    <n v="6.802727272727271"/>
    <n v="745.98"/>
    <n v="24.84"/>
    <n v="2.8"/>
  </r>
  <r>
    <x v="95"/>
    <x v="161"/>
    <x v="1451"/>
    <s v="Zvýrazňovač s fluorescenčním volným inkoustem. Klínový hrot 3,5 mm. Uzávěr s klipem. Barva zelená. (např. CONNECT-KF00397 Highlighter)  "/>
    <x v="0"/>
    <m/>
    <n v="4"/>
    <n v="22.15"/>
    <n v="88.6"/>
    <n v="22.15"/>
    <n v="22.15"/>
  </r>
  <r>
    <x v="95"/>
    <x v="161"/>
    <x v="1452"/>
    <s v="Zvýrazňovač vysoké kvality se seříznutým hrotem 0,5 - 3,5 mm. Univerzální inkoust na vodní bázi pro všechny typy papíru, odolní proti UV záření. Více inkoustu - delší životnost. Víčko a tělo v barvě inkoustu. Barva: žlutá. (např. Kores High Liner 8852)"/>
    <x v="0"/>
    <m/>
    <n v="14"/>
    <n v="11.813333333333333"/>
    <n v="172.42"/>
    <n v="13.22"/>
    <n v="9"/>
  </r>
  <r>
    <x v="95"/>
    <x v="161"/>
    <x v="1453"/>
    <s v="Zvýrazňovač s klipem na víčku. Zkosený hrot o šířce 1 - 3 mm. Výrazný fluorescenční inkoust. Ventilační uzávěr. (např. Record)"/>
    <x v="0"/>
    <m/>
    <n v="5"/>
    <n v="6.9"/>
    <n v="34.5"/>
    <n v="6.9"/>
    <n v="6.9"/>
  </r>
  <r>
    <x v="95"/>
    <x v="161"/>
    <x v="1454"/>
    <s v="Celofluorescenční zvýrazňovač s reflexním inkoustem, vhodným pro psaní na všechny druhy papíru, včetně faxového a samokopírovacího. Klínový hrot, ventilační chránítko. Šíře stopy 1 - 4 mm. Barva: žlutá. (např. Centropen 8722)"/>
    <x v="0"/>
    <m/>
    <n v="20"/>
    <n v="9.379999999999999"/>
    <n v="186.88"/>
    <n v="9.92"/>
    <n v="9.2"/>
  </r>
  <r>
    <x v="95"/>
    <x v="161"/>
    <x v="1455"/>
    <s v="Velkokapacitní zvýrazňovač. Fluorescenční pigmentový inkoust. Vhodný pro psaní na všechny druhy papíru, včetně faxového a samokopírovacího. Ventilační chránítko. Klínový hrot. Šířka stopy 1 - 4,6 mm. Barva: žlutá. (např. Centropen 8552)"/>
    <x v="0"/>
    <m/>
    <n v="18"/>
    <n v="14.07"/>
    <n v="272.94"/>
    <n v="16.53"/>
    <n v="11.61"/>
  </r>
  <r>
    <x v="95"/>
    <x v="161"/>
    <x v="1456"/>
    <s v="Zvýrazňovač ve fluorescentních barvách, tělo oválného průřezu v barvě náplně, klínový hrot, šíře stopy 1 - 5 mm. Barva - žlutá. (např. d.rect)"/>
    <x v="0"/>
    <m/>
    <n v="43"/>
    <n v="7.0920000000000005"/>
    <n v="209.84"/>
    <n v="20.66"/>
    <n v="2.8"/>
  </r>
  <r>
    <x v="95"/>
    <x v="161"/>
    <x v="1456"/>
    <s v="Zvýrazňovač pastelový. Velkokapacitní zvýrazňovač se super pružným hrotem. Pro hladké a pohodlné zvýraznění textu na všech druzích papírů. Fluorescenční pigmentový inkoust (neon odstíny). Odolnost proti UV záření. Klínový hrot. Šířka stopy 1 - 5 mm. Barva: žlutá. (např. Centropen 8542)"/>
    <x v="0"/>
    <m/>
    <n v="32"/>
    <n v="11.8175"/>
    <n v="366.94"/>
    <n v="13.74"/>
    <n v="9.63"/>
  </r>
  <r>
    <x v="95"/>
    <x v="162"/>
    <x v="1457"/>
    <s v="Zvýrazňovač je značkovač pro děti s ERGO držením. Obsahuje fluorescenční inkoust. Je opatřen ventilačním chránitkem v případě vdechnití a má válcový hrot, šíře stopy: 1,8 mm. Barva: žlutá. (např. Centropen 2532)"/>
    <x v="0"/>
    <m/>
    <n v="144"/>
    <n v="4.843999999999999"/>
    <n v="665.76"/>
    <n v="6.3"/>
    <n v="4.42"/>
  </r>
  <r>
    <x v="95"/>
    <x v="161"/>
    <x v="1458"/>
    <s v="Vhodný na papír, kopie i faxy. Inkoust je vyroben na vodní bázi, předností je jeho vysoká životnost. Je odolný proti vysychání (bez víčka vydrží až 4 h.). Klínový hrot, délka stopy 375 m. Šíre stopy 2 - 5 mm. Barva: žlutá.  "/>
    <x v="0"/>
    <m/>
    <n v="364"/>
    <n v="4.274117647058823"/>
    <n v="1557.8000000000002"/>
    <n v="20.66"/>
    <n v="2.8"/>
  </r>
  <r>
    <x v="95"/>
    <x v="161"/>
    <x v="1459"/>
    <s v="Zvýrazňovač s fluorescenčním volným inkoustem. Klínový hrot 3,5 mm. Uzávěr s klipem. Barva žlutá. (např. CONNECT-KF00397 Highlighter)  "/>
    <x v="0"/>
    <m/>
    <n v="4"/>
    <n v="22.15"/>
    <n v="88.6"/>
    <n v="22.15"/>
    <n v="22.15"/>
  </r>
  <r>
    <x v="95"/>
    <x v="163"/>
    <x v="1460"/>
    <s v="Zvýrazňovač pastelový. Jemné barvy, kterou jsou sice vidět, nicméně nejsou svoji sytostí nijak ostré při čtení. Sada 4 pastelových barev modré, zelené, fialové a růžové. Velkokapacitní zvýrazňovač se super pružným hrotem. Pro hladké a pohodlné zvýraznění textu na všech druzích papírů. Fluorescenční"/>
    <x v="1"/>
    <s v="V balení 4 ks"/>
    <n v="2"/>
    <n v="44.24"/>
    <n v="88.48"/>
    <n v="44.24"/>
    <n v="44.24"/>
  </r>
  <r>
    <x v="95"/>
    <x v="163"/>
    <x v="1461"/>
    <s v="- inkoust na vodní bázi  - vhodný na všechny druhy papíru  - nevysychá ani při dlouhém otevření  - atraktivní fluorescentní barvy  - ergonomický tvar pro příjemný úchop  - klínový hrot  - stopa šíře 0,5 - 5 mm  - objem 3,2 ml  - 4 barvy: růžová, oranžová, zelená a žlutá"/>
    <x v="1"/>
    <s v="V balení 4 ks"/>
    <n v="2"/>
    <n v="53"/>
    <n v="106"/>
    <n v="53"/>
    <n v="53"/>
  </r>
  <r>
    <x v="95"/>
    <x v="163"/>
    <x v="1462"/>
    <s v="Zvýrazňovač s klínovým hrotem, plněný fluorescenčním inkoustem vhodným nejen na všechny druhy běžných papírů, ale i na papíry kopírovací a faxové. Chránítko je opatřeno praktickým klipem, odolnost zvýrazňovačů proti vyschnutí je min. 3 roky. Stopa 1 - 3 mm, balení 4 ks, cena za balení. (např. Centro"/>
    <x v="1"/>
    <s v="V balení 4 ks"/>
    <n v="38"/>
    <n v="22.435"/>
    <n v="894.0300000000001"/>
    <n v="33.06"/>
    <n v="19.08"/>
  </r>
  <r>
    <x v="95"/>
    <x v="163"/>
    <x v="1463"/>
    <s v="Celofluorescenční zvýrazňovač s reflexním inkoustem, vhodným pro psaní na všechny druhy papíru, včetně faxového a samokopírovacího. Klínový hrot, ventilační chránítko. Šíře stopy 1 - 4 mm, souprava: 4 ks. Cena za soupravu. Barva: žlutá, oranžová, růžová a zelená. (např. Centropen 8722)"/>
    <x v="1"/>
    <s v="V balení 4 ks"/>
    <n v="39"/>
    <n v="52.879999999999995"/>
    <n v="1793.74"/>
    <n v="84.46"/>
    <n v="29.18"/>
  </r>
  <r>
    <x v="95"/>
    <x v="163"/>
    <x v="1464"/>
    <s v="Zvýrazňovač v moderním designu s transparentním celofluorescenčním pláštěm. Klasické Ergo držení. Reflexní pigmentový inkoust s vysokým stupňem fluorescence a odolností proti UV záření. Pro zvýrazňování textů na všech druzích papírů. Barva: žlutá, oranžová, růžová a zelená. Šíře stopy: 1 - 4 mm. (na"/>
    <x v="1"/>
    <s v="V balení 4 ks"/>
    <n v="38"/>
    <n v="50.5"/>
    <n v="1919"/>
    <n v="50.5"/>
    <n v="50.5"/>
  </r>
  <r>
    <x v="95"/>
    <x v="161"/>
    <x v="1465"/>
    <s v="Velkokapacitní zvýrazňovač. Fluorescenční pigmentový inkoust. Vhodný pro psaní na všechny druhy papíru, včetně faxového a samokopírovacího. Ventilační chránítko. Klínový hrot. Šířka stopy 1 - 4,6 mm. Barva: žlutá, oranžová, růžová a zelená. (např. Centropen 8552)"/>
    <x v="1"/>
    <s v="V balení 4 ks"/>
    <n v="65"/>
    <n v="44.688"/>
    <n v="2959.62"/>
    <n v="53.72"/>
    <n v="36.72"/>
  </r>
  <r>
    <x v="95"/>
    <x v="163"/>
    <x v="1466"/>
    <s v="4 dílná sada v pouzdře barva inkoustu: žlutá, zelená, modrá, růžová, šíře stopy: 1 - 5 mm, velký zásobník inkoustu pro delší životnost vhodný na zvýraznění tištěného i ručně psaného textu, nerozmazává tisk na klasický papír, faxový papír, samopropisovací papír. (např. STAEDTLER set &quot;Textsurfer class"/>
    <x v="1"/>
    <s v="V balení 4 ks"/>
    <n v="4"/>
    <n v="72.90666666666665"/>
    <n v="270.78999999999996"/>
    <n v="90.08"/>
    <n v="52.07"/>
  </r>
  <r>
    <x v="95"/>
    <x v="164"/>
    <x v="1467"/>
    <s v="Zvýrazňovač je značkovač pro děti s ERGO držením. Obsahuje fluorescenční inkoust. Je opatřen ventilačním chránitkem v případě vdechnití a má válcový hrot, šíře stopy: 1,8 mm. Sada 4 barev: oranžová, zelená, žlutá a růžová. (např. Centropen 2532)"/>
    <x v="1"/>
    <s v="V balení 4 ks"/>
    <n v="36"/>
    <n v="13.86"/>
    <n v="480.48"/>
    <n v="18.48"/>
    <n v="0"/>
  </r>
  <r>
    <x v="95"/>
    <x v="163"/>
    <x v="1468"/>
    <s v="Celofluorescenční zvýrazňovač s reflexním inkoustem, vhodným pro psaní na všechny druhy papíru, včetně faxového a samokopírovacího. Klínový hrot, ventilační chránítko. Šíře stopy 1 - 4mm, souprava: 6 ks. Cena za soupravu. Barva: žlutá, oranžová, světle modrá, tmavě modrá, růžová a zelená. (např. Cen"/>
    <x v="1"/>
    <s v="V balení 6 ks"/>
    <n v="23"/>
    <n v="48.26166666666666"/>
    <n v="1512.4099999999999"/>
    <n v="78.3"/>
    <n v="36.55"/>
  </r>
  <r>
    <x v="95"/>
    <x v="163"/>
    <x v="1469"/>
    <s v="6 dílná sada v pouzdře barva inkoustu: žlutá, oranžová, zelená, modrá, fialová, růžová, šíře stopy: 1 - 5 mm, velký zásobník inkoustu pro delší životnost vhodný na zvýraznění tištěného i ručně psaného textu, nerozmazává tisk na klasický papír, faxový papír, samopropisovací papír. (např. STAEDTLER se"/>
    <x v="1"/>
    <s v="V balení 6 ks"/>
    <n v="1"/>
    <n v="186.53"/>
    <n v="186.53"/>
    <n v="186.53"/>
    <n v="186.53"/>
  </r>
  <r>
    <x v="46"/>
    <x v="0"/>
    <x v="1470"/>
    <s v="Blok A6 / 50 listů."/>
    <x v="5"/>
    <s v="V bloku 50 listů"/>
    <n v="4"/>
    <n v="14.88"/>
    <n v="59.52"/>
    <n v="14.88"/>
    <n v="14.88"/>
  </r>
  <r>
    <x v="46"/>
    <x v="0"/>
    <x v="1471"/>
    <s v="Nepropisovací, nečíslovaná, formát A6 na šířku, obsahuje 100 listů odtržitelných perforací, se zakládacím děrováním."/>
    <x v="5"/>
    <s v="V bloku 100 listů"/>
    <n v="19"/>
    <n v="14.040000000000001"/>
    <n v="241.39999999999998"/>
    <n v="17.6"/>
    <n v="11.16"/>
  </r>
  <r>
    <x v="46"/>
    <x v="0"/>
    <x v="1472"/>
    <s v="Blok formátu A5 samopropisovací, 100 listů. Lepený v hlavě. Tisk jednostranný, černobílý. Papír samopropisovací, gramáž 60 g/m2.  "/>
    <x v="5"/>
    <s v="V bloku 100 listů"/>
    <n v="1"/>
    <n v="33.88"/>
    <n v="33.88"/>
    <n v="33.88"/>
    <n v="33.88"/>
  </r>
  <r>
    <x v="46"/>
    <x v="0"/>
    <x v="1473"/>
    <s v="číslování 2x50 listů"/>
    <x v="5"/>
    <s v="V bloku 100 listů"/>
    <n v="4"/>
    <n v="16.12"/>
    <n v="64.48"/>
    <n v="16.12"/>
    <n v="16.12"/>
  </r>
  <r>
    <x v="46"/>
    <x v="0"/>
    <x v="1474"/>
    <s v="Žádost o umělé přerušení těhotenství, použití žádost o umělé přerušení (UPT), hlášení potratu mimoděložního těhotenství, formát A4, první strana popis potratu, druhá strana žádost žadatelky, samopropisovací - 50 žádostí."/>
    <x v="5"/>
    <s v="V bloku 50 listů (samopropisovací)"/>
    <n v="1"/>
    <n v="58.68"/>
    <n v="58.68"/>
    <n v="58.68"/>
    <n v="58.68"/>
  </r>
  <r>
    <x v="0"/>
    <x v="0"/>
    <x v="1179"/>
    <m/>
    <x v="15"/>
    <m/>
    <m/>
    <m/>
    <m/>
    <m/>
    <m/>
  </r>
</pivotCacheRecord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8.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5:B101" firstHeaderRow="1" firstDataRow="1" firstDataCol="1" rowPageCount="1" colPageCount="1"/>
  <pivotFields count="11">
    <pivotField axis="axisRow" compact="0" outline="0" showAll="0" sortType="descending" defaultSubtotal="0">
      <items count="108">
        <item h="1" x="0"/>
        <item x="95"/>
        <item m="1" x="99"/>
        <item x="94"/>
        <item x="93"/>
        <item x="92"/>
        <item x="91"/>
        <item x="90"/>
        <item x="89"/>
        <item x="88"/>
        <item x="87"/>
        <item x="86"/>
        <item x="85"/>
        <item x="84"/>
        <item x="83"/>
        <item x="82"/>
        <item x="81"/>
        <item x="80"/>
        <item x="79"/>
        <item x="78"/>
        <item x="77"/>
        <item x="76"/>
        <item x="74"/>
        <item x="73"/>
        <item x="72"/>
        <item x="71"/>
        <item x="70"/>
        <item x="69"/>
        <item x="68"/>
        <item x="67"/>
        <item x="66"/>
        <item x="65"/>
        <item x="64"/>
        <item x="63"/>
        <item x="62"/>
        <item x="61"/>
        <item x="60"/>
        <item x="59"/>
        <item x="58"/>
        <item x="57"/>
        <item x="56"/>
        <item x="21"/>
        <item x="55"/>
        <item x="54"/>
        <item x="53"/>
        <item x="52"/>
        <item x="51"/>
        <item x="50"/>
        <item x="49"/>
        <item x="48"/>
        <item x="47"/>
        <item x="45"/>
        <item x="44"/>
        <item x="43"/>
        <item x="42"/>
        <item x="41"/>
        <item x="40"/>
        <item x="39"/>
        <item x="38"/>
        <item x="37"/>
        <item x="36"/>
        <item x="35"/>
        <item x="34"/>
        <item x="46"/>
        <item x="26"/>
        <item x="33"/>
        <item x="32"/>
        <item m="1" x="103"/>
        <item m="1" x="104"/>
        <item m="1" x="107"/>
        <item m="1" x="101"/>
        <item m="1" x="105"/>
        <item x="31"/>
        <item x="30"/>
        <item x="29"/>
        <item x="28"/>
        <item x="27"/>
        <item x="25"/>
        <item x="24"/>
        <item x="23"/>
        <item x="22"/>
        <item m="1" x="98"/>
        <item m="1" x="97"/>
        <item m="1" x="100"/>
        <item m="1" x="102"/>
        <item m="1" x="106"/>
        <item m="1" x="96"/>
        <item x="20"/>
        <item x="19"/>
        <item x="18"/>
        <item x="17"/>
        <item x="75"/>
        <item x="16"/>
        <item x="15"/>
        <item x="14"/>
        <item x="13"/>
        <item x="12"/>
        <item x="11"/>
        <item x="10"/>
        <item x="9"/>
        <item x="8"/>
        <item x="7"/>
        <item x="5"/>
        <item x="6"/>
        <item x="4"/>
        <item x="3"/>
        <item x="2"/>
        <item x="1"/>
      </items>
      <autoSortScope>
        <pivotArea outline="0" fieldPosition="0" type="normal">
          <references count="1">
            <reference field="4294967294" selected="0" count="1">
              <x v="0"/>
            </reference>
          </references>
        </pivotArea>
      </autoSortScope>
    </pivotField>
    <pivotField axis="axisPage" compact="0" outline="0" showAll="0" multipleItemSelectionAllowed="1"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h="1" m="1" x="250"/>
        <item x="32"/>
        <item x="34"/>
        <item m="1" x="241"/>
        <item m="1" x="245"/>
        <item x="35"/>
        <item x="31"/>
        <item m="1" x="199"/>
        <item x="37"/>
        <item m="1" x="255"/>
        <item h="1"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h="1" m="1" x="183"/>
        <item x="78"/>
        <item x="79"/>
        <item x="80"/>
        <item h="1" m="1" x="196"/>
        <item h="1" m="1" x="215"/>
        <item x="81"/>
        <item h="1" m="1" x="277"/>
        <item x="82"/>
        <item h="1" m="1" x="197"/>
        <item x="83"/>
        <item x="84"/>
        <item x="85"/>
        <item x="86"/>
        <item x="87"/>
        <item x="88"/>
        <item x="89"/>
        <item x="90"/>
        <item x="91"/>
        <item x="92"/>
        <item x="93"/>
        <item x="94"/>
        <item x="95"/>
        <item x="96"/>
        <item x="97"/>
        <item x="98"/>
        <item x="99"/>
        <item h="1"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compact="0" outline="0" showAll="0" defaultSubtota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s>
  <rowFields count="1">
    <field x="0"/>
  </rowFields>
  <rowItems count="96">
    <i>
      <x v="30"/>
    </i>
    <i>
      <x v="72"/>
    </i>
    <i>
      <x v="33"/>
    </i>
    <i>
      <x v="22"/>
    </i>
    <i>
      <x v="23"/>
    </i>
    <i>
      <x v="34"/>
    </i>
    <i>
      <x v="63"/>
    </i>
    <i>
      <x v="87"/>
    </i>
    <i>
      <x v="37"/>
    </i>
    <i>
      <x v="25"/>
    </i>
    <i>
      <x v="44"/>
    </i>
    <i>
      <x v="26"/>
    </i>
    <i>
      <x v="50"/>
    </i>
    <i>
      <x v="98"/>
    </i>
    <i>
      <x v="29"/>
    </i>
    <i>
      <x v="40"/>
    </i>
    <i>
      <x v="17"/>
    </i>
    <i>
      <x v="43"/>
    </i>
    <i>
      <x v="1"/>
    </i>
    <i>
      <x v="48"/>
    </i>
    <i>
      <x v="15"/>
    </i>
    <i>
      <x v="38"/>
    </i>
    <i>
      <x v="8"/>
    </i>
    <i>
      <x v="4"/>
    </i>
    <i>
      <x v="3"/>
    </i>
    <i>
      <x v="45"/>
    </i>
    <i>
      <x v="73"/>
    </i>
    <i>
      <x v="16"/>
    </i>
    <i>
      <x v="35"/>
    </i>
    <i>
      <x v="13"/>
    </i>
    <i>
      <x v="107"/>
    </i>
    <i>
      <x v="105"/>
    </i>
    <i>
      <x v="14"/>
    </i>
    <i>
      <x v="39"/>
    </i>
    <i>
      <x v="49"/>
    </i>
    <i>
      <x v="100"/>
    </i>
    <i>
      <x v="57"/>
    </i>
    <i>
      <x v="88"/>
    </i>
    <i>
      <x v="54"/>
    </i>
    <i>
      <x v="5"/>
    </i>
    <i>
      <x v="89"/>
    </i>
    <i>
      <x v="95"/>
    </i>
    <i>
      <x v="94"/>
    </i>
    <i>
      <x v="60"/>
    </i>
    <i>
      <x v="27"/>
    </i>
    <i>
      <x v="7"/>
    </i>
    <i>
      <x v="46"/>
    </i>
    <i>
      <x v="59"/>
    </i>
    <i>
      <x v="92"/>
    </i>
    <i>
      <x v="41"/>
    </i>
    <i>
      <x v="42"/>
    </i>
    <i>
      <x v="18"/>
    </i>
    <i>
      <x v="106"/>
    </i>
    <i>
      <x v="51"/>
    </i>
    <i>
      <x v="65"/>
    </i>
    <i>
      <x v="53"/>
    </i>
    <i>
      <x v="36"/>
    </i>
    <i>
      <x v="66"/>
    </i>
    <i>
      <x v="56"/>
    </i>
    <i>
      <x v="20"/>
    </i>
    <i>
      <x v="47"/>
    </i>
    <i>
      <x v="32"/>
    </i>
    <i>
      <x v="64"/>
    </i>
    <i>
      <x v="28"/>
    </i>
    <i>
      <x v="77"/>
    </i>
    <i>
      <x v="6"/>
    </i>
    <i>
      <x v="78"/>
    </i>
    <i>
      <x v="21"/>
    </i>
    <i>
      <x v="19"/>
    </i>
    <i>
      <x v="79"/>
    </i>
    <i>
      <x v="99"/>
    </i>
    <i>
      <x v="61"/>
    </i>
    <i>
      <x v="11"/>
    </i>
    <i>
      <x v="12"/>
    </i>
    <i>
      <x v="104"/>
    </i>
    <i>
      <x v="10"/>
    </i>
    <i>
      <x v="76"/>
    </i>
    <i>
      <x v="102"/>
    </i>
    <i>
      <x v="52"/>
    </i>
    <i>
      <x v="31"/>
    </i>
    <i>
      <x v="96"/>
    </i>
    <i>
      <x v="75"/>
    </i>
    <i>
      <x v="103"/>
    </i>
    <i>
      <x v="93"/>
    </i>
    <i>
      <x v="62"/>
    </i>
    <i>
      <x v="80"/>
    </i>
    <i>
      <x v="101"/>
    </i>
    <i>
      <x v="24"/>
    </i>
    <i>
      <x v="9"/>
    </i>
    <i>
      <x v="55"/>
    </i>
    <i>
      <x v="90"/>
    </i>
    <i>
      <x v="74"/>
    </i>
    <i>
      <x v="58"/>
    </i>
    <i>
      <x v="91"/>
    </i>
    <i>
      <x v="97"/>
    </i>
    <i t="grand">
      <x/>
    </i>
  </rowItems>
  <colItems count="1">
    <i/>
  </colItems>
  <pageFields count="1">
    <pageField fld="1" hier="-1"/>
  </pageFields>
  <dataFields count="1">
    <dataField name="Součet z Cena soutěž celková v Kč bez DPH" fld="8" baseField="0" baseItem="0" numFmtId="4"/>
  </dataFields>
  <formats count="20">
    <format dxfId="329">
      <pivotArea outline="0" fieldPosition="0" dataOnly="0" labelOnly="1">
        <references count="1">
          <reference field="4294967294" count="1">
            <x v="0"/>
          </reference>
        </references>
      </pivotArea>
    </format>
    <format dxfId="328">
      <pivotArea outline="0" fieldPosition="0" axis="axisRow" dataOnly="0" field="0" labelOnly="1" type="button"/>
    </format>
    <format dxfId="327">
      <pivotArea outline="0" fieldPosition="0" dataOnly="0" labelOnly="1">
        <references count="1">
          <reference field="0" count="0"/>
        </references>
      </pivotArea>
    </format>
    <format dxfId="326">
      <pivotArea outline="0" fieldPosition="0" dataOnly="0" grandRow="1" labelOnly="1"/>
    </format>
    <format dxfId="325">
      <pivotArea outline="0" fieldPosition="0" axis="axisRow" dataOnly="0" field="0" labelOnly="1" type="button"/>
    </format>
    <format dxfId="324">
      <pivotArea outline="0" fieldPosition="0" dataOnly="0" labelOnly="1">
        <references count="1">
          <reference field="4294967294" count="1">
            <x v="0"/>
          </reference>
        </references>
      </pivotArea>
    </format>
    <format dxfId="323">
      <pivotArea outline="0" fieldPosition="0" axis="axisPage" dataOnly="0" field="1" labelOnly="1" type="button"/>
    </format>
    <format dxfId="322">
      <pivotArea outline="0" fieldPosition="0" axis="axisPage" dataOnly="0" field="1" labelOnly="1" type="button"/>
    </format>
    <format dxfId="321">
      <pivotArea outline="0" fieldPosition="0" axis="axisPage" dataOnly="0" field="1" labelOnly="1" type="button"/>
    </format>
    <format dxfId="320">
      <pivotArea outline="0" fieldPosition="0" axis="axisPage" dataOnly="0" field="1" labelOnly="1" type="button"/>
    </format>
    <format dxfId="319">
      <pivotArea outline="0" fieldPosition="0" axis="axisPage" dataOnly="0" field="1" labelOnly="1" type="button"/>
    </format>
    <format dxfId="318">
      <pivotArea outline="0" fieldPosition="0" axis="axisPage" dataOnly="0" field="1" labelOnly="1" type="button"/>
    </format>
    <format dxfId="317">
      <pivotArea outline="0" fieldPosition="0" axis="axisPage" dataOnly="0" field="1" labelOnly="1" type="button"/>
    </format>
    <format dxfId="316">
      <pivotArea outline="0" fieldPosition="0" axis="axisPage" dataOnly="0" field="1" labelOnly="1" type="button"/>
    </format>
    <format dxfId="315">
      <pivotArea outline="0" fieldPosition="0" axis="axisValues" dataOnly="0" labelOnly="1"/>
    </format>
    <format dxfId="314">
      <pivotArea outline="0" fieldPosition="0" axis="axisValues" dataOnly="0" labelOnly="1"/>
    </format>
    <format dxfId="313">
      <pivotArea outline="0" fieldPosition="0" axis="axisValues" dataOnly="0" labelOnly="1"/>
    </format>
    <format dxfId="312">
      <pivotArea outline="0" fieldPosition="0" axis="axisValues" dataOnly="0" labelOnly="1"/>
    </format>
    <format dxfId="311">
      <pivotArea outline="0" fieldPosition="0" axis="axisValues" dataOnly="0" labelOnly="1"/>
    </format>
    <format dxfId="310">
      <pivotArea outline="0" fieldPosition="0" axis="axisValues" dataOnly="0" labelOnly="1"/>
    </format>
  </formats>
  <pivotTableStyleInfo name="PivotStyleMedium2"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G10" firstHeaderRow="0" firstDataRow="1" firstDataCol="3"/>
  <pivotFields count="11">
    <pivotField axis="axisRow" compact="0" outline="0" showAll="0" defaultSubtotal="0">
      <items count="108">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h="1" x="116"/>
        <item x="115"/>
        <item m="1" x="256"/>
        <item x="118"/>
        <item h="1" x="117"/>
        <item m="1" x="280"/>
        <item m="1" x="198"/>
        <item m="1" x="254"/>
        <item m="1" x="263"/>
        <item m="1" x="222"/>
        <item h="1"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h="1" x="140"/>
        <item m="1" x="268"/>
        <item m="1" x="167"/>
        <item h="1" x="143"/>
        <item m="1" x="293"/>
        <item h="1"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0"/>
    <field x="1"/>
    <field x="4"/>
  </rowFields>
  <rowItems count="7">
    <i>
      <x v="72"/>
      <x v="97"/>
      <x v="2"/>
    </i>
    <i r="1">
      <x v="98"/>
      <x v="2"/>
    </i>
    <i r="1">
      <x v="105"/>
      <x v="2"/>
    </i>
    <i r="1">
      <x v="107"/>
      <x v="2"/>
    </i>
    <i r="1">
      <x v="109"/>
      <x v="2"/>
    </i>
    <i r="1">
      <x v="111"/>
      <x v="2"/>
    </i>
    <i t="grand">
      <x/>
    </i>
  </rowItems>
  <colFields count="1">
    <field x="-2"/>
  </colFields>
  <colItems count="4">
    <i>
      <x/>
    </i>
    <i i="1">
      <x v="1"/>
    </i>
    <i i="2">
      <x v="2"/>
    </i>
    <i i="3">
      <x v="3"/>
    </i>
  </colItems>
  <dataFields count="4">
    <dataField name="Součet z Cena soutěž celková v Kč bez DPH" fld="8" baseField="0" baseItem="0" numFmtId="4"/>
    <dataField name="Součet z počet MJ" fld="6" baseField="1" baseItem="87" numFmtId="3"/>
    <dataField name="Průměr z X_Minimum Cena soutěž jedn" fld="10" subtotal="average" baseField="2" baseItem="743" numFmtId="4"/>
    <dataField name="Průměr z X_Průměrovaná cena soutěž jedn" fld="7" subtotal="average" baseField="1" baseItem="896" numFmtId="4"/>
  </dataFields>
  <formats count="22">
    <format dxfId="309">
      <pivotArea outline="0" fieldPosition="0">
        <references count="1">
          <reference field="4294967294" count="1">
            <x v="3"/>
          </reference>
        </references>
      </pivotArea>
    </format>
    <format dxfId="308">
      <pivotArea outline="0" fieldPosition="0" dataOnly="0" labelOnly="1">
        <references count="1">
          <reference field="4294967294" count="2">
            <x v="0"/>
            <x v="3"/>
          </reference>
        </references>
      </pivotArea>
    </format>
    <format dxfId="307">
      <pivotArea outline="0" fieldPosition="0">
        <references count="1">
          <reference field="4294967294" count="1">
            <x v="2"/>
          </reference>
        </references>
      </pivotArea>
    </format>
    <format dxfId="306">
      <pivotArea outline="0" fieldPosition="0" axis="axisRow" dataOnly="0" field="0" labelOnly="1" type="button"/>
    </format>
    <format dxfId="305">
      <pivotArea outline="0" fieldPosition="0" dataOnly="0" labelOnly="1">
        <references count="1">
          <reference field="0" count="0"/>
        </references>
      </pivotArea>
    </format>
    <format dxfId="304">
      <pivotArea outline="0" fieldPosition="0" dataOnly="0" grandRow="1" labelOnly="1"/>
    </format>
    <format dxfId="303">
      <pivotArea outline="0" fieldPosition="0" dataOnly="0" labelOnly="1">
        <references count="2">
          <reference field="0" count="0"/>
          <reference field="1" count="10">
            <x v="61"/>
            <x v="97"/>
            <x v="98"/>
            <x v="100"/>
            <x v="101"/>
            <x v="102"/>
            <x v="103"/>
            <x v="104"/>
            <x v="108"/>
            <x v="110"/>
          </reference>
        </references>
      </pivotArea>
    </format>
    <format dxfId="302">
      <pivotArea outline="0" fieldPosition="0" axis="axisRow" dataOnly="0" field="0" labelOnly="1" type="button"/>
    </format>
    <format dxfId="301">
      <pivotArea outline="0" fieldPosition="0" dataOnly="0" labelOnly="1">
        <references count="1">
          <reference field="4294967294" count="3">
            <x v="0"/>
            <x v="2"/>
            <x v="3"/>
          </reference>
        </references>
      </pivotArea>
    </format>
    <format dxfId="300">
      <pivotArea outline="0" fieldPosition="0" dataOnly="0" labelOnly="1">
        <references count="1">
          <reference field="4294967294" count="1">
            <x v="2"/>
          </reference>
        </references>
      </pivotArea>
    </format>
    <format dxfId="299">
      <pivotArea outline="0" fieldPosition="0">
        <references count="1">
          <reference field="4294967294" count="1">
            <x v="1"/>
          </reference>
        </references>
      </pivotArea>
    </format>
    <format dxfId="298">
      <pivotArea outline="0" fieldPosition="0" dataOnly="0" labelOnly="1">
        <references count="1">
          <reference field="4294967294" count="1">
            <x v="1"/>
          </reference>
        </references>
      </pivotArea>
    </format>
    <format dxfId="297">
      <pivotArea outline="0" fieldPosition="0" dataOnly="0" labelOnly="1">
        <references count="2">
          <reference field="0" count="1">
            <x v="72"/>
          </reference>
          <reference field="1" count="1">
            <x v="106"/>
          </reference>
        </references>
      </pivotArea>
    </format>
    <format dxfId="296">
      <pivotArea outline="0" fieldPosition="1" axis="axisRow" dataOnly="0" field="1" labelOnly="1" type="button"/>
    </format>
    <format dxfId="295">
      <pivotArea outline="0" fieldPosition="1" axis="axisRow" dataOnly="0" field="1" labelOnly="1" type="button"/>
    </format>
    <format dxfId="294">
      <pivotArea outline="0" fieldPosition="1" axis="axisRow" dataOnly="0" field="1" labelOnly="1" type="button"/>
    </format>
    <format dxfId="293">
      <pivotArea outline="0" fieldPosition="1" axis="axisRow" dataOnly="0" field="1" labelOnly="1" type="button"/>
    </format>
    <format dxfId="292">
      <pivotArea outline="0" fieldPosition="1" axis="axisRow" dataOnly="0" field="1" labelOnly="1" type="button"/>
    </format>
    <format dxfId="291">
      <pivotArea outline="0" fieldPosition="1" axis="axisRow" dataOnly="0" field="1" labelOnly="1" type="button"/>
    </format>
    <format dxfId="290">
      <pivotArea outline="0" fieldPosition="1" axis="axisRow" dataOnly="0" field="1" labelOnly="1" type="button"/>
    </format>
    <format dxfId="289">
      <pivotArea outline="0" fieldPosition="0" axis="axisRow" field="0" grandRow="1">
        <references count="1">
          <reference field="4294967294" count="3">
            <x v="1"/>
            <x v="2"/>
            <x v="3"/>
          </reference>
        </references>
      </pivotArea>
    </format>
    <format dxfId="288">
      <pivotArea outline="0" fieldPosition="1" axis="axisRow" dataOnly="0" field="1" labelOnly="1" type="button"/>
    </format>
  </formats>
  <pivotTableStyleInfo name="PivotStyleMedium2"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G40"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37">
    <i>
      <x v="25"/>
      <x v="208"/>
      <x v="9"/>
    </i>
    <i r="1">
      <x v="209"/>
      <x v="9"/>
    </i>
    <i r="1">
      <x v="210"/>
      <x v="9"/>
    </i>
    <i r="1">
      <x v="211"/>
      <x v="9"/>
    </i>
    <i r="1">
      <x v="212"/>
      <x v="9"/>
    </i>
    <i>
      <x v="26"/>
      <x v="213"/>
      <x v="2"/>
    </i>
    <i r="1">
      <x v="214"/>
      <x v="2"/>
    </i>
    <i r="1">
      <x v="215"/>
      <x v="2"/>
    </i>
    <i r="1">
      <x v="216"/>
      <x v="2"/>
    </i>
    <i>
      <x v="27"/>
      <x v="217"/>
      <x v="2"/>
    </i>
    <i r="1">
      <x v="218"/>
      <x v="2"/>
    </i>
    <i r="1">
      <x v="219"/>
      <x v="2"/>
    </i>
    <i r="1">
      <x v="220"/>
      <x v="2"/>
    </i>
    <i r="1">
      <x v="221"/>
      <x v="2"/>
    </i>
    <i r="1">
      <x v="222"/>
      <x v="2"/>
    </i>
    <i r="1">
      <x v="223"/>
      <x v="2"/>
    </i>
    <i r="1">
      <x v="224"/>
      <x v="2"/>
    </i>
    <i>
      <x v="28"/>
      <x v="225"/>
      <x v="2"/>
    </i>
    <i r="1">
      <x v="226"/>
      <x v="2"/>
    </i>
    <i r="1">
      <x v="227"/>
      <x v="2"/>
    </i>
    <i r="1">
      <x v="228"/>
      <x v="2"/>
    </i>
    <i r="1">
      <x v="229"/>
      <x v="2"/>
    </i>
    <i r="1">
      <x v="230"/>
      <x v="2"/>
    </i>
    <i r="1">
      <x v="231"/>
      <x v="2"/>
    </i>
    <i r="1">
      <x v="232"/>
      <x v="2"/>
    </i>
    <i r="1">
      <x v="233"/>
      <x v="2"/>
    </i>
    <i r="1">
      <x v="234"/>
      <x v="2"/>
    </i>
    <i r="1">
      <x v="235"/>
      <x v="2"/>
    </i>
    <i r="1">
      <x v="236"/>
      <x v="2"/>
    </i>
    <i r="1">
      <x v="237"/>
      <x v="2"/>
    </i>
    <i r="1">
      <x v="238"/>
      <x v="2"/>
    </i>
    <i r="1">
      <x v="239"/>
      <x v="2"/>
    </i>
    <i r="1">
      <x v="240"/>
      <x v="2"/>
    </i>
    <i r="1">
      <x v="241"/>
      <x v="2"/>
    </i>
    <i>
      <x v="29"/>
      <x v="242"/>
      <x v="2"/>
    </i>
    <i r="1">
      <x v="243"/>
      <x v="2"/>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4" baseItem="2" numFmtId="3"/>
    <dataField name="Průměr z X_Minimum Cena soutěž jedn" fld="10" subtotal="average" baseField="2" baseItem="208" numFmtId="4"/>
    <dataField name="Průměr z X_Průměrovaná cena soutěž jedn" fld="7" subtotal="average" baseField="1" baseItem="896" numFmtId="4"/>
  </dataFields>
  <formats count="13">
    <format dxfId="287">
      <pivotArea outline="0" fieldPosition="0">
        <references count="1">
          <reference field="4294967294" count="1">
            <x v="3"/>
          </reference>
        </references>
      </pivotArea>
    </format>
    <format dxfId="286">
      <pivotArea outline="0" fieldPosition="0" dataOnly="0" labelOnly="1">
        <references count="1">
          <reference field="4294967294" count="2">
            <x v="0"/>
            <x v="3"/>
          </reference>
        </references>
      </pivotArea>
    </format>
    <format dxfId="285">
      <pivotArea outline="0" fieldPosition="0">
        <references count="1">
          <reference field="4294967294" count="1">
            <x v="2"/>
          </reference>
        </references>
      </pivotArea>
    </format>
    <format dxfId="284">
      <pivotArea outline="0" fieldPosition="0" dataOnly="0" labelOnly="1">
        <references count="1">
          <reference field="4294967294" count="1">
            <x v="2"/>
          </reference>
        </references>
      </pivotArea>
    </format>
    <format dxfId="283">
      <pivotArea outline="0" fieldPosition="0" axis="axisRow" dataOnly="0" field="1" labelOnly="1" type="button"/>
    </format>
    <format dxfId="282">
      <pivotArea outline="0" fieldPosition="1" axis="axisRow" dataOnly="0" field="2" labelOnly="1" type="button"/>
    </format>
    <format dxfId="281">
      <pivotArea outline="0" fieldPosition="2" axis="axisRow" dataOnly="0" field="4" labelOnly="1" type="button"/>
    </format>
    <format dxfId="280">
      <pivotArea outline="0" fieldPosition="0" dataOnly="0" labelOnly="1">
        <references count="1">
          <reference field="4294967294" count="3">
            <x v="0"/>
            <x v="2"/>
            <x v="3"/>
          </reference>
        </references>
      </pivotArea>
    </format>
    <format dxfId="279">
      <pivotArea outline="0" fieldPosition="0">
        <references count="1">
          <reference field="4294967294" count="1">
            <x v="1"/>
          </reference>
        </references>
      </pivotArea>
    </format>
    <format dxfId="278">
      <pivotArea outline="0" fieldPosition="0" dataOnly="0" labelOnly="1">
        <references count="1">
          <reference field="4294967294" count="1">
            <x v="1"/>
          </reference>
        </references>
      </pivotArea>
    </format>
    <format dxfId="277">
      <pivotArea outline="0" fieldPosition="0" dataOnly="0" labelOnly="1">
        <references count="1">
          <reference field="0" count="0"/>
        </references>
      </pivotArea>
    </format>
    <format dxfId="276">
      <pivotArea outline="0" fieldPosition="0" dataOnly="0" labelOnly="1">
        <references count="1">
          <reference field="0" count="0"/>
        </references>
      </pivotArea>
    </format>
    <format dxfId="275">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1.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itemPrintTitles="1" compactData="0" createdVersion="6" updatedVersion="6" indent="0" multipleFieldFilters="0" showMemberPropertyTips="1">
  <location ref="A3:F18"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h="1" x="116"/>
        <item x="115"/>
        <item m="1" x="256"/>
        <item x="118"/>
        <item h="1" x="117"/>
        <item m="1" x="280"/>
        <item m="1" x="198"/>
        <item m="1" x="254"/>
        <item m="1" x="263"/>
        <item m="1" x="222"/>
        <item h="1"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h="1" x="140"/>
        <item m="1" x="268"/>
        <item m="1" x="167"/>
        <item h="1" x="143"/>
        <item m="1" x="293"/>
        <item h="1"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15">
    <i>
      <x v="81"/>
      <x v="11"/>
    </i>
    <i>
      <x v="82"/>
      <x v="11"/>
    </i>
    <i>
      <x v="83"/>
      <x v="11"/>
    </i>
    <i>
      <x v="84"/>
      <x v="11"/>
    </i>
    <i>
      <x v="85"/>
      <x v="11"/>
    </i>
    <i>
      <x v="86"/>
      <x v="11"/>
    </i>
    <i>
      <x v="87"/>
      <x v="11"/>
    </i>
    <i>
      <x v="88"/>
      <x v="11"/>
    </i>
    <i>
      <x v="89"/>
      <x v="11"/>
    </i>
    <i>
      <x v="90"/>
      <x v="11"/>
    </i>
    <i>
      <x v="91"/>
      <x v="11"/>
    </i>
    <i>
      <x v="92"/>
      <x v="11"/>
    </i>
    <i>
      <x v="93"/>
      <x v="11"/>
    </i>
    <i>
      <x v="94"/>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673" numFmtId="3"/>
    <dataField name="Průměr z X_Minimum Cena soutěž jedn" fld="10" subtotal="average" baseField="2" baseItem="670" numFmtId="4"/>
    <dataField name="Průměr z X_Průměrovaná cena soutěž jedn" fld="7" subtotal="average" baseField="1" baseItem="896" numFmtId="4"/>
  </dataFields>
  <formats count="7">
    <format dxfId="274">
      <pivotArea outline="0" fieldPosition="0">
        <references count="1">
          <reference field="4294967294" count="1">
            <x v="3"/>
          </reference>
        </references>
      </pivotArea>
    </format>
    <format dxfId="273">
      <pivotArea outline="0" fieldPosition="0">
        <references count="1">
          <reference field="4294967294" count="1">
            <x v="2"/>
          </reference>
        </references>
      </pivotArea>
    </format>
    <format dxfId="272">
      <pivotArea outline="0" fieldPosition="0">
        <references count="1">
          <reference field="4294967294" count="1">
            <x v="1"/>
          </reference>
        </references>
      </pivotArea>
    </format>
    <format dxfId="271">
      <pivotArea outline="0" fieldPosition="0" dataOnly="0" labelOnly="1">
        <references count="1">
          <reference field="0" count="0"/>
        </references>
      </pivotArea>
    </format>
    <format dxfId="270">
      <pivotArea outline="0" fieldPosition="0" dataOnly="0" labelOnly="1">
        <references count="1">
          <reference field="0" count="0"/>
        </references>
      </pivotArea>
    </format>
    <format dxfId="269">
      <pivotArea outline="0" fieldPosition="0" dataOnly="0" labelOnly="1">
        <references count="1">
          <reference field="4294967294" count="4">
            <x v="0"/>
            <x v="1"/>
            <x v="2"/>
            <x v="3"/>
          </reference>
        </references>
      </pivotArea>
    </format>
    <format dxfId="268">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2.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itemPrintTitles="1" compactData="0" createdVersion="6" updatedVersion="6" indent="0" multipleFieldFilters="0" showMemberPropertyTips="1">
  <location ref="A3:F33"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h="1" x="116"/>
        <item x="115"/>
        <item m="1" x="256"/>
        <item x="118"/>
        <item h="1" x="117"/>
        <item m="1" x="280"/>
        <item m="1" x="198"/>
        <item m="1" x="254"/>
        <item m="1" x="263"/>
        <item m="1" x="222"/>
        <item h="1"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sd="0" x="130"/>
        <item sd="0" x="131"/>
        <item sd="0" x="132"/>
        <item m="1" x="266"/>
        <item m="1" x="213"/>
        <item sd="0" x="133"/>
        <item sd="0" x="134"/>
        <item sd="0" x="135"/>
        <item sd="0" x="128"/>
        <item m="1" x="267"/>
        <item sd="0" x="129"/>
        <item sd="0" x="136"/>
        <item m="1" x="262"/>
        <item sd="0" x="137"/>
        <item m="1" x="204"/>
        <item m="1" x="166"/>
        <item sd="0" x="142"/>
        <item x="139"/>
        <item m="1" x="292"/>
        <item sd="0" x="141"/>
        <item m="1" x="177"/>
        <item m="1" x="244"/>
        <item x="140"/>
        <item m="1" x="268"/>
        <item m="1" x="167"/>
        <item x="143"/>
        <item m="1" x="293"/>
        <item sd="0" x="144"/>
        <item m="1" x="200"/>
        <item m="1" x="246"/>
        <item x="145"/>
        <item m="1" x="170"/>
        <item sd="0"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2"/>
  </rowFields>
  <rowItems count="30">
    <i>
      <x v="227"/>
    </i>
    <i>
      <x v="228"/>
    </i>
    <i>
      <x v="229"/>
    </i>
    <i>
      <x v="232"/>
    </i>
    <i>
      <x v="233"/>
    </i>
    <i>
      <x v="234"/>
    </i>
    <i>
      <x v="235"/>
    </i>
    <i>
      <x v="237"/>
    </i>
    <i>
      <x v="238"/>
    </i>
    <i>
      <x v="240"/>
    </i>
    <i>
      <x v="243"/>
    </i>
    <i>
      <x v="244"/>
      <x v="1085"/>
    </i>
    <i r="1">
      <x v="1092"/>
    </i>
    <i r="1">
      <x v="1094"/>
    </i>
    <i r="1">
      <x v="1098"/>
    </i>
    <i>
      <x v="246"/>
    </i>
    <i>
      <x v="249"/>
      <x v="1086"/>
    </i>
    <i r="1">
      <x v="1089"/>
    </i>
    <i r="1">
      <x v="1090"/>
    </i>
    <i r="1">
      <x v="1093"/>
    </i>
    <i r="1">
      <x v="1095"/>
    </i>
    <i r="1">
      <x v="1096"/>
    </i>
    <i>
      <x v="252"/>
      <x v="1099"/>
    </i>
    <i>
      <x v="254"/>
    </i>
    <i>
      <x v="257"/>
      <x v="1101"/>
    </i>
    <i r="1">
      <x v="1102"/>
    </i>
    <i r="1">
      <x v="1103"/>
    </i>
    <i r="1">
      <x v="1104"/>
    </i>
    <i>
      <x v="259"/>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1079" numFmtId="3"/>
    <dataField name="Průměr z X_Minimum Cena soutěž jedn" fld="10" subtotal="average" baseField="2" baseItem="1079" numFmtId="4"/>
    <dataField name="Průměr z X_Průměrovaná cena soutěž jedn" fld="7" subtotal="average" baseField="1" baseItem="896" numFmtId="4"/>
  </dataFields>
  <formats count="52">
    <format dxfId="267">
      <pivotArea outline="0" fieldPosition="0" collapsedLevelsAreSubtotals="1">
        <references count="2">
          <reference field="0" count="0"/>
          <reference field="2" count="1">
            <x v="905"/>
          </reference>
        </references>
      </pivotArea>
    </format>
    <format dxfId="266">
      <pivotArea outline="0" fieldPosition="0" dataOnly="0" labelOnly="1">
        <references count="2">
          <reference field="0" count="0"/>
          <reference field="2" count="1">
            <x v="905"/>
          </reference>
        </references>
      </pivotArea>
    </format>
    <format dxfId="265">
      <pivotArea outline="0" fieldPosition="0" collapsedLevelsAreSubtotals="1">
        <references count="2">
          <reference field="0" count="0"/>
          <reference field="2" count="2">
            <x v="924"/>
            <x v="925"/>
          </reference>
        </references>
      </pivotArea>
    </format>
    <format dxfId="264">
      <pivotArea outline="0" fieldPosition="0" dataOnly="0" labelOnly="1">
        <references count="2">
          <reference field="0" count="0"/>
          <reference field="2" count="2">
            <x v="924"/>
            <x v="925"/>
          </reference>
        </references>
      </pivotArea>
    </format>
    <format dxfId="263">
      <pivotArea outline="0" fieldPosition="0" collapsedLevelsAreSubtotals="1">
        <references count="2">
          <reference field="0" count="0"/>
          <reference field="2" count="1">
            <x v="904"/>
          </reference>
        </references>
      </pivotArea>
    </format>
    <format dxfId="262">
      <pivotArea outline="0" fieldPosition="0" dataOnly="0" labelOnly="1">
        <references count="2">
          <reference field="0" count="0"/>
          <reference field="2" count="1">
            <x v="904"/>
          </reference>
        </references>
      </pivotArea>
    </format>
    <format dxfId="261">
      <pivotArea outline="0" fieldPosition="0">
        <references count="1">
          <reference field="4294967294" count="1">
            <x v="3"/>
          </reference>
        </references>
      </pivotArea>
    </format>
    <format dxfId="260">
      <pivotArea outline="0" fieldPosition="0" collapsedLevelsAreSubtotals="1">
        <references count="3">
          <reference field="0" count="0"/>
          <reference field="1" count="1">
            <x v="293"/>
          </reference>
          <reference field="2" count="2">
            <x v="904"/>
            <x v="905"/>
          </reference>
        </references>
      </pivotArea>
    </format>
    <format dxfId="259">
      <pivotArea outline="0" fieldPosition="0" dataOnly="0" labelOnly="1">
        <references count="3">
          <reference field="0" count="0"/>
          <reference field="1" count="1">
            <x v="293"/>
          </reference>
          <reference field="2" count="2">
            <x v="904"/>
            <x v="905"/>
          </reference>
        </references>
      </pivotArea>
    </format>
    <format dxfId="258">
      <pivotArea outline="0" fieldPosition="0" collapsedLevelsAreSubtotals="1">
        <references count="3">
          <reference field="0" count="0"/>
          <reference field="1" count="1">
            <x v="166"/>
          </reference>
          <reference field="2" count="1">
            <x v="924"/>
          </reference>
        </references>
      </pivotArea>
    </format>
    <format dxfId="257">
      <pivotArea outline="0" fieldPosition="0" dataOnly="0" labelOnly="1">
        <references count="3">
          <reference field="0" count="0"/>
          <reference field="1" count="1">
            <x v="166"/>
          </reference>
          <reference field="2" count="1">
            <x v="924"/>
          </reference>
        </references>
      </pivotArea>
    </format>
    <format dxfId="256">
      <pivotArea outline="0" fieldPosition="0" collapsedLevelsAreSubtotals="1">
        <references count="3">
          <reference field="0" count="0"/>
          <reference field="1" count="1">
            <x v="159"/>
          </reference>
          <reference field="2" count="1">
            <x v="925"/>
          </reference>
        </references>
      </pivotArea>
    </format>
    <format dxfId="255">
      <pivotArea outline="0" fieldPosition="0" dataOnly="0" labelOnly="1">
        <references count="3">
          <reference field="0" count="0"/>
          <reference field="1" count="1">
            <x v="159"/>
          </reference>
          <reference field="2" count="1">
            <x v="925"/>
          </reference>
        </references>
      </pivotArea>
    </format>
    <format dxfId="254">
      <pivotArea outline="0" fieldPosition="0" collapsedLevelsAreSubtotals="1">
        <references count="3">
          <reference field="0" count="0"/>
          <reference field="1" count="1">
            <x v="293"/>
          </reference>
          <reference field="2" count="1">
            <x v="1084"/>
          </reference>
        </references>
      </pivotArea>
    </format>
    <format dxfId="253">
      <pivotArea outline="0" fieldPosition="0" dataOnly="0" labelOnly="1">
        <references count="3">
          <reference field="0" count="0"/>
          <reference field="1" count="1">
            <x v="293"/>
          </reference>
          <reference field="2" count="1">
            <x v="1084"/>
          </reference>
        </references>
      </pivotArea>
    </format>
    <format dxfId="252">
      <pivotArea outline="0" fieldPosition="0" dataOnly="0" labelOnly="1">
        <references count="1">
          <reference field="0" count="0"/>
        </references>
      </pivotArea>
    </format>
    <format dxfId="251">
      <pivotArea outline="0" fieldPosition="0" dataOnly="0" labelOnly="1">
        <references count="1">
          <reference field="0" count="0"/>
        </references>
      </pivotArea>
    </format>
    <format dxfId="250">
      <pivotArea outline="0" fieldPosition="0" axis="axisPage" dataOnly="0" field="0" labelOnly="1" type="button"/>
    </format>
    <format dxfId="249">
      <pivotArea outline="0" fieldPosition="0" axis="axisRow" dataOnly="0" field="1" labelOnly="1" type="button"/>
    </format>
    <format dxfId="248">
      <pivotArea outline="0" fieldPosition="0" dataOnly="0" labelOnly="1">
        <references count="1">
          <reference field="1" count="18">
            <x v="61"/>
            <x v="227"/>
            <x v="228"/>
            <x v="229"/>
            <x v="232"/>
            <x v="233"/>
            <x v="234"/>
            <x v="235"/>
            <x v="237"/>
            <x v="238"/>
            <x v="240"/>
            <x v="243"/>
            <x v="244"/>
            <x v="246"/>
            <x v="248"/>
            <x v="250"/>
            <x v="257"/>
            <x v="259"/>
          </reference>
        </references>
      </pivotArea>
    </format>
    <format dxfId="247">
      <pivotArea outline="0" fieldPosition="0" dataOnly="0" grandRow="1" labelOnly="1"/>
    </format>
    <format dxfId="246">
      <pivotArea outline="0" fieldPosition="0" dataOnly="0" labelOnly="1">
        <references count="1">
          <reference field="0" count="0"/>
        </references>
      </pivotArea>
    </format>
    <format dxfId="245">
      <pivotArea outline="0" fieldPosition="1" axis="axisRow" dataOnly="0" field="2" labelOnly="1" type="button"/>
    </format>
    <format dxfId="244">
      <pivotArea outline="0" fieldPosition="0" dataOnly="0" grandRow="1" labelOnly="1"/>
    </format>
    <format dxfId="243">
      <pivotArea outline="0" fieldPosition="0" dataOnly="0" labelOnly="1">
        <references count="2">
          <reference field="1" count="1">
            <x v="61"/>
          </reference>
          <reference field="2" count="1">
            <x v="1088"/>
          </reference>
        </references>
      </pivotArea>
    </format>
    <format dxfId="242">
      <pivotArea outline="0" fieldPosition="0" dataOnly="0" labelOnly="1">
        <references count="2">
          <reference field="1" count="1">
            <x v="227"/>
          </reference>
          <reference field="2" count="2">
            <x v="1074"/>
            <x v="1075"/>
          </reference>
        </references>
      </pivotArea>
    </format>
    <format dxfId="241">
      <pivotArea outline="0" fieldPosition="0" dataOnly="0" labelOnly="1">
        <references count="2">
          <reference field="1" count="1">
            <x v="228"/>
          </reference>
          <reference field="2" count="1">
            <x v="1076"/>
          </reference>
        </references>
      </pivotArea>
    </format>
    <format dxfId="240">
      <pivotArea outline="0" fieldPosition="0" dataOnly="0" labelOnly="1">
        <references count="2">
          <reference field="1" count="1">
            <x v="229"/>
          </reference>
          <reference field="2" count="2">
            <x v="1077"/>
            <x v="1078"/>
          </reference>
        </references>
      </pivotArea>
    </format>
    <format dxfId="239">
      <pivotArea outline="0" fieldPosition="0" dataOnly="0" labelOnly="1">
        <references count="2">
          <reference field="1" count="1">
            <x v="232"/>
          </reference>
          <reference field="2" count="1">
            <x v="1079"/>
          </reference>
        </references>
      </pivotArea>
    </format>
    <format dxfId="238">
      <pivotArea outline="0" fieldPosition="0" dataOnly="0" labelOnly="1">
        <references count="2">
          <reference field="1" count="1">
            <x v="233"/>
          </reference>
          <reference field="2" count="1">
            <x v="1080"/>
          </reference>
        </references>
      </pivotArea>
    </format>
    <format dxfId="237">
      <pivotArea outline="0" fieldPosition="0" dataOnly="0" labelOnly="1">
        <references count="2">
          <reference field="1" count="1">
            <x v="234"/>
          </reference>
          <reference field="2" count="1">
            <x v="1081"/>
          </reference>
        </references>
      </pivotArea>
    </format>
    <format dxfId="236">
      <pivotArea outline="0" fieldPosition="0" dataOnly="0" labelOnly="1">
        <references count="2">
          <reference field="1" count="1">
            <x v="235"/>
          </reference>
          <reference field="2" count="1">
            <x v="1072"/>
          </reference>
        </references>
      </pivotArea>
    </format>
    <format dxfId="235">
      <pivotArea outline="0" fieldPosition="0" dataOnly="0" labelOnly="1">
        <references count="2">
          <reference field="1" count="1">
            <x v="237"/>
          </reference>
          <reference field="2" count="1">
            <x v="1073"/>
          </reference>
        </references>
      </pivotArea>
    </format>
    <format dxfId="234">
      <pivotArea outline="0" fieldPosition="0" dataOnly="0" labelOnly="1">
        <references count="2">
          <reference field="1" count="1">
            <x v="238"/>
          </reference>
          <reference field="2" count="1">
            <x v="1082"/>
          </reference>
        </references>
      </pivotArea>
    </format>
    <format dxfId="233">
      <pivotArea outline="0" fieldPosition="0" dataOnly="0" labelOnly="1">
        <references count="2">
          <reference field="1" count="1">
            <x v="240"/>
          </reference>
          <reference field="2" count="1">
            <x v="1083"/>
          </reference>
        </references>
      </pivotArea>
    </format>
    <format dxfId="232">
      <pivotArea outline="0" fieldPosition="0" dataOnly="0" labelOnly="1">
        <references count="2">
          <reference field="1" count="1">
            <x v="243"/>
          </reference>
          <reference field="2" count="2">
            <x v="1091"/>
            <x v="1097"/>
          </reference>
        </references>
      </pivotArea>
    </format>
    <format dxfId="231">
      <pivotArea outline="0" fieldPosition="0" dataOnly="0" labelOnly="1">
        <references count="2">
          <reference field="1" count="1">
            <x v="244"/>
          </reference>
          <reference field="2" count="4">
            <x v="1092"/>
            <x v="1094"/>
            <x v="1098"/>
            <x v="1099"/>
          </reference>
        </references>
      </pivotArea>
    </format>
    <format dxfId="230">
      <pivotArea outline="0" fieldPosition="0" dataOnly="0" labelOnly="1">
        <references count="2">
          <reference field="1" count="1">
            <x v="246"/>
          </reference>
          <reference field="2" count="1">
            <x v="1087"/>
          </reference>
        </references>
      </pivotArea>
    </format>
    <format dxfId="229">
      <pivotArea outline="0" fieldPosition="0" dataOnly="0" labelOnly="1">
        <references count="2">
          <reference field="1" count="1">
            <x v="248"/>
          </reference>
          <reference field="2" count="5">
            <x v="1089"/>
            <x v="1090"/>
            <x v="1093"/>
            <x v="1096"/>
            <x v="1100"/>
          </reference>
        </references>
      </pivotArea>
    </format>
    <format dxfId="228">
      <pivotArea outline="0" fieldPosition="0" dataOnly="0" labelOnly="1">
        <references count="2">
          <reference field="1" count="1">
            <x v="250"/>
          </reference>
          <reference field="2" count="3">
            <x v="1085"/>
            <x v="1086"/>
            <x v="1095"/>
          </reference>
        </references>
      </pivotArea>
    </format>
    <format dxfId="227">
      <pivotArea outline="0" fieldPosition="0" dataOnly="0" labelOnly="1">
        <references count="2">
          <reference field="1" count="1">
            <x v="257"/>
          </reference>
          <reference field="2" count="4">
            <x v="1101"/>
            <x v="1102"/>
            <x v="1103"/>
            <x v="1104"/>
          </reference>
        </references>
      </pivotArea>
    </format>
    <format dxfId="226">
      <pivotArea outline="0" fieldPosition="0" dataOnly="0" labelOnly="1">
        <references count="2">
          <reference field="1" count="1">
            <x v="259"/>
          </reference>
          <reference field="2" count="2">
            <x v="1105"/>
            <x v="1106"/>
          </reference>
        </references>
      </pivotArea>
    </format>
    <format dxfId="225">
      <pivotArea outline="0" fieldPosition="0">
        <references count="1">
          <reference field="4294967294" count="1">
            <x v="1"/>
          </reference>
        </references>
      </pivotArea>
    </format>
    <format dxfId="224">
      <pivotArea outline="0" fieldPosition="0">
        <references count="1">
          <reference field="4294967294" count="1">
            <x v="2"/>
          </reference>
        </references>
      </pivotArea>
    </format>
    <format dxfId="223">
      <pivotArea outline="0" fieldPosition="0" dataOnly="0" labelOnly="1">
        <references count="1">
          <reference field="4294967294" count="4">
            <x v="0"/>
            <x v="1"/>
            <x v="2"/>
            <x v="3"/>
          </reference>
        </references>
      </pivotArea>
    </format>
    <format dxfId="222">
      <pivotArea outline="0" fieldPosition="0" dataOnly="0" labelOnly="1">
        <references count="1">
          <reference field="4294967294" count="4">
            <x v="0"/>
            <x v="1"/>
            <x v="2"/>
            <x v="3"/>
          </reference>
        </references>
      </pivotArea>
    </format>
    <format dxfId="221">
      <pivotArea outline="0" fieldPosition="0" dataOnly="0" labelOnly="1">
        <references count="1">
          <reference field="4294967294" count="4">
            <x v="0"/>
            <x v="1"/>
            <x v="2"/>
            <x v="3"/>
          </reference>
        </references>
      </pivotArea>
    </format>
    <format dxfId="220">
      <pivotArea outline="0" fieldPosition="0" axis="axisPage" dataOnly="0" field="0" labelOnly="1" type="button"/>
    </format>
    <format dxfId="219">
      <pivotArea outline="0" fieldPosition="0" axis="axisRow" dataOnly="0" field="1" labelOnly="1" type="button"/>
    </format>
    <format dxfId="218">
      <pivotArea outline="0" fieldPosition="0" dataOnly="0" labelOnly="1">
        <references count="1">
          <reference field="1" count="18">
            <x v="227"/>
            <x v="228"/>
            <x v="229"/>
            <x v="232"/>
            <x v="233"/>
            <x v="234"/>
            <x v="235"/>
            <x v="237"/>
            <x v="238"/>
            <x v="240"/>
            <x v="243"/>
            <x v="244"/>
            <x v="246"/>
            <x v="249"/>
            <x v="252"/>
            <x v="254"/>
            <x v="257"/>
            <x v="259"/>
          </reference>
        </references>
      </pivotArea>
    </format>
    <format dxfId="217">
      <pivotArea outline="0" fieldPosition="0" dataOnly="0" grandRow="1" labelOnly="1"/>
    </format>
    <format dxfId="216">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3.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F22" firstHeaderRow="0" firstDataRow="1" firstDataCol="2" rowPageCount="1" colPageCount="1"/>
  <pivotFields count="11">
    <pivotField axis="axisPage" compact="0" outline="0" showAll="0" multipleItemSelectionAllowed="1" sortType="ascending">
      <items count="109">
        <item h="1" x="1"/>
        <item h="1" x="2"/>
        <item h="1" x="3"/>
        <item h="1" x="4"/>
        <item h="1" x="6"/>
        <item h="1" x="5"/>
        <item h="1" x="7"/>
        <item h="1" x="8"/>
        <item h="1" x="9"/>
        <item h="1" x="10"/>
        <item h="1" x="11"/>
        <item h="1" x="12"/>
        <item h="1" x="13"/>
        <item h="1" x="14"/>
        <item h="1" x="15"/>
        <item h="1" x="16"/>
        <item h="1" x="75"/>
        <item h="1" x="17"/>
        <item h="1" x="18"/>
        <item h="1" x="19"/>
        <item h="1" x="20"/>
        <item h="1" m="1" x="96"/>
        <item h="1" m="1" x="106"/>
        <item h="1" m="1" x="102"/>
        <item h="1" m="1" x="100"/>
        <item h="1" m="1" x="97"/>
        <item h="1" m="1" x="98"/>
        <item h="1" x="22"/>
        <item h="1" x="23"/>
        <item h="1" x="24"/>
        <item h="1" x="25"/>
        <item h="1" x="27"/>
        <item h="1" x="28"/>
        <item h="1" x="29"/>
        <item h="1" x="30"/>
        <item h="1" x="31"/>
        <item h="1" m="1" x="105"/>
        <item h="1" m="1" x="101"/>
        <item h="1" m="1" x="107"/>
        <item h="1" m="1" x="104"/>
        <item h="1" m="1" x="103"/>
        <item h="1" x="32"/>
        <item h="1" x="33"/>
        <item h="1" x="26"/>
        <item h="1" x="46"/>
        <item h="1" x="34"/>
        <item h="1" x="35"/>
        <item h="1" x="36"/>
        <item h="1" x="37"/>
        <item h="1" x="38"/>
        <item h="1" x="39"/>
        <item h="1" x="40"/>
        <item h="1" x="41"/>
        <item h="1" x="42"/>
        <item h="1" x="43"/>
        <item h="1" x="44"/>
        <item h="1" x="45"/>
        <item h="1" x="47"/>
        <item h="1" x="48"/>
        <item h="1" x="49"/>
        <item h="1" x="50"/>
        <item h="1" x="51"/>
        <item h="1" x="52"/>
        <item h="1" x="53"/>
        <item h="1" x="54"/>
        <item h="1" x="55"/>
        <item h="1" x="21"/>
        <item h="1" x="56"/>
        <item h="1" x="57"/>
        <item h="1" x="58"/>
        <item h="1" x="59"/>
        <item h="1" x="60"/>
        <item h="1" x="61"/>
        <item h="1" x="62"/>
        <item h="1" x="63"/>
        <item h="1" x="64"/>
        <item h="1" x="65"/>
        <item h="1" x="66"/>
        <item h="1" x="67"/>
        <item h="1" x="68"/>
        <item h="1" x="69"/>
        <item h="1" x="70"/>
        <item h="1" x="71"/>
        <item h="1" x="72"/>
        <item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sd="0" x="116"/>
        <item x="115"/>
        <item m="1" x="256"/>
        <item sd="0" x="118"/>
        <item sd="0" x="117"/>
        <item m="1" x="280"/>
        <item m="1" x="198"/>
        <item m="1" x="254"/>
        <item m="1" x="263"/>
        <item m="1" x="222"/>
        <item sd="0" x="121"/>
        <item sd="0" x="119"/>
        <item m="1" x="234"/>
        <item m="1" x="230"/>
        <item m="1" x="291"/>
        <item sd="0"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19">
    <i>
      <x v="188"/>
    </i>
    <i>
      <x v="189"/>
      <x v="11"/>
    </i>
    <i>
      <x v="191"/>
    </i>
    <i>
      <x v="192"/>
    </i>
    <i>
      <x v="198"/>
    </i>
    <i>
      <x v="199"/>
    </i>
    <i>
      <x v="203"/>
    </i>
    <i>
      <x v="210"/>
      <x v="2"/>
    </i>
    <i r="1">
      <x v="11"/>
    </i>
    <i>
      <x v="211"/>
      <x v="11"/>
    </i>
    <i>
      <x v="212"/>
      <x v="11"/>
    </i>
    <i>
      <x v="213"/>
      <x v="11"/>
    </i>
    <i>
      <x v="214"/>
      <x v="2"/>
    </i>
    <i r="1">
      <x v="11"/>
    </i>
    <i>
      <x v="215"/>
      <x v="2"/>
    </i>
    <i r="1">
      <x v="11"/>
    </i>
    <i>
      <x v="218"/>
      <x/>
    </i>
    <i r="1">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957" numFmtId="3"/>
    <dataField name="Průměr z X_Minimum Cena soutěž jedn" fld="10" subtotal="average" baseField="2" baseItem="957" numFmtId="4"/>
    <dataField name="Průměr z X_Průměrovaná cena soutěž jedn" fld="7" subtotal="average" baseField="1" baseItem="896" numFmtId="4"/>
  </dataFields>
  <formats count="11">
    <format dxfId="215">
      <pivotArea outline="0" fieldPosition="0">
        <references count="1">
          <reference field="4294967294" count="1">
            <x v="3"/>
          </reference>
        </references>
      </pivotArea>
    </format>
    <format dxfId="214">
      <pivotArea outline="0" fieldPosition="0" dataOnly="0" labelOnly="1">
        <references count="1">
          <reference field="0" count="0"/>
        </references>
      </pivotArea>
    </format>
    <format dxfId="213">
      <pivotArea outline="0" fieldPosition="0" dataOnly="0" labelOnly="1">
        <references count="1">
          <reference field="0" count="0"/>
        </references>
      </pivotArea>
    </format>
    <format dxfId="212">
      <pivotArea outline="0" fieldPosition="0" dataOnly="0" labelOnly="1">
        <references count="1">
          <reference field="0" count="0"/>
        </references>
      </pivotArea>
    </format>
    <format dxfId="211">
      <pivotArea outline="0" fieldPosition="0" dataOnly="0" labelOnly="1">
        <references count="1">
          <reference field="0" count="0"/>
        </references>
      </pivotArea>
    </format>
    <format dxfId="210">
      <pivotArea outline="0" fieldPosition="0">
        <references count="1">
          <reference field="4294967294" count="1">
            <x v="1"/>
          </reference>
        </references>
      </pivotArea>
    </format>
    <format dxfId="209">
      <pivotArea outline="0" fieldPosition="0">
        <references count="1">
          <reference field="4294967294" count="1">
            <x v="2"/>
          </reference>
        </references>
      </pivotArea>
    </format>
    <format dxfId="208">
      <pivotArea outline="0" fieldPosition="0" dataOnly="0" labelOnly="1">
        <references count="1">
          <reference field="4294967294" count="4">
            <x v="0"/>
            <x v="1"/>
            <x v="2"/>
            <x v="3"/>
          </reference>
        </references>
      </pivotArea>
    </format>
    <format dxfId="207">
      <pivotArea outline="0" fieldPosition="0" dataOnly="0" labelOnly="1">
        <references count="1">
          <reference field="4294967294" count="4">
            <x v="0"/>
            <x v="1"/>
            <x v="2"/>
            <x v="3"/>
          </reference>
        </references>
      </pivotArea>
    </format>
    <format dxfId="206">
      <pivotArea outline="0" fieldPosition="0" dataOnly="0" labelOnly="1">
        <references count="1">
          <reference field="4294967294" count="4">
            <x v="0"/>
            <x v="1"/>
            <x v="2"/>
            <x v="3"/>
          </reference>
        </references>
      </pivotArea>
    </format>
    <format dxfId="205">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4.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F8"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5">
    <i>
      <x v="37"/>
      <x v="2"/>
    </i>
    <i>
      <x v="38"/>
      <x v="11"/>
    </i>
    <i>
      <x v="39"/>
      <x v="11"/>
    </i>
    <i>
      <x v="40"/>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1" baseItem="37" numFmtId="3"/>
    <dataField name="Průměr z X_Minimum Cena soutěž jedn" fld="10" subtotal="average" baseField="1" baseItem="37" numFmtId="4"/>
    <dataField name="Průměr z X_Průměrovaná cena soutěž jedn" fld="7" subtotal="average" baseField="1" baseItem="896" numFmtId="4"/>
  </dataFields>
  <formats count="9">
    <format dxfId="204">
      <pivotArea outline="0" fieldPosition="0">
        <references count="1">
          <reference field="4294967294" count="1">
            <x v="3"/>
          </reference>
        </references>
      </pivotArea>
    </format>
    <format dxfId="203">
      <pivotArea outline="0" fieldPosition="0">
        <references count="1">
          <reference field="4294967294" count="1">
            <x v="2"/>
          </reference>
        </references>
      </pivotArea>
    </format>
    <format dxfId="202">
      <pivotArea outline="0" fieldPosition="0">
        <references count="1">
          <reference field="4294967294" count="1">
            <x v="1"/>
          </reference>
        </references>
      </pivotArea>
    </format>
    <format dxfId="201">
      <pivotArea outline="0" fieldPosition="0" dataOnly="0" labelOnly="1">
        <references count="1">
          <reference field="4294967294" count="4">
            <x v="0"/>
            <x v="1"/>
            <x v="2"/>
            <x v="3"/>
          </reference>
        </references>
      </pivotArea>
    </format>
    <format dxfId="200">
      <pivotArea outline="0" fieldPosition="0" dataOnly="0" labelOnly="1">
        <references count="1">
          <reference field="4294967294" count="4">
            <x v="0"/>
            <x v="1"/>
            <x v="2"/>
            <x v="3"/>
          </reference>
        </references>
      </pivotArea>
    </format>
    <format dxfId="199">
      <pivotArea outline="0" fieldPosition="0" dataOnly="0" labelOnly="1">
        <references count="1">
          <reference field="4294967294" count="4">
            <x v="0"/>
            <x v="1"/>
            <x v="2"/>
            <x v="3"/>
          </reference>
        </references>
      </pivotArea>
    </format>
    <format dxfId="198">
      <pivotArea outline="0" fieldPosition="0" dataOnly="0" labelOnly="1">
        <references count="1">
          <reference field="0" count="0"/>
        </references>
      </pivotArea>
    </format>
    <format dxfId="197">
      <pivotArea outline="0" fieldPosition="0" dataOnly="0" labelOnly="1">
        <references count="1">
          <reference field="0" count="0"/>
        </references>
      </pivotArea>
    </format>
    <format dxfId="196">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5.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G16"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x="20"/>
        <item h="1" x="75"/>
        <item h="1" x="26"/>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sd="0"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13">
    <i>
      <x v="12"/>
      <x v="128"/>
      <x v="11"/>
    </i>
    <i>
      <x v="13"/>
      <x v="129"/>
      <x v="11"/>
    </i>
    <i r="1">
      <x v="134"/>
      <x v="11"/>
    </i>
    <i>
      <x v="14"/>
      <x v="130"/>
      <x v="11"/>
    </i>
    <i>
      <x v="15"/>
    </i>
    <i>
      <x v="16"/>
      <x v="143"/>
      <x v="2"/>
    </i>
    <i r="1">
      <x v="144"/>
      <x v="2"/>
    </i>
    <i>
      <x v="17"/>
      <x v="145"/>
      <x v="2"/>
    </i>
    <i>
      <x v="18"/>
      <x v="146"/>
      <x v="11"/>
    </i>
    <i>
      <x v="19"/>
      <x v="148"/>
      <x v="11"/>
    </i>
    <i>
      <x v="21"/>
      <x v="149"/>
      <x v="11"/>
    </i>
    <i r="1">
      <x v="150"/>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135" numFmtId="3"/>
    <dataField name="Průměr z X_Minimum Cena soutěž jedn" fld="10" subtotal="average" baseField="2" baseItem="135" numFmtId="4"/>
    <dataField name="Průměr z X_Průměrovaná cena soutěž jedn" fld="7" subtotal="average" baseField="1" baseItem="896" numFmtId="4"/>
  </dataFields>
  <formats count="27">
    <format dxfId="195">
      <pivotArea outline="0" fieldPosition="0" collapsedLevelsAreSubtotals="1">
        <references count="2">
          <reference field="0" count="0"/>
          <reference field="2" count="1">
            <x v="905"/>
          </reference>
        </references>
      </pivotArea>
    </format>
    <format dxfId="194">
      <pivotArea outline="0" fieldPosition="0" dataOnly="0" labelOnly="1">
        <references count="2">
          <reference field="0" count="0"/>
          <reference field="2" count="1">
            <x v="905"/>
          </reference>
        </references>
      </pivotArea>
    </format>
    <format dxfId="193">
      <pivotArea outline="0" fieldPosition="0" collapsedLevelsAreSubtotals="1">
        <references count="2">
          <reference field="0" count="0"/>
          <reference field="2" count="2">
            <x v="924"/>
            <x v="925"/>
          </reference>
        </references>
      </pivotArea>
    </format>
    <format dxfId="192">
      <pivotArea outline="0" fieldPosition="0" dataOnly="0" labelOnly="1">
        <references count="2">
          <reference field="0" count="0"/>
          <reference field="2" count="2">
            <x v="924"/>
            <x v="925"/>
          </reference>
        </references>
      </pivotArea>
    </format>
    <format dxfId="191">
      <pivotArea outline="0" fieldPosition="0" collapsedLevelsAreSubtotals="1">
        <references count="2">
          <reference field="0" count="0"/>
          <reference field="2" count="1">
            <x v="904"/>
          </reference>
        </references>
      </pivotArea>
    </format>
    <format dxfId="190">
      <pivotArea outline="0" fieldPosition="0" dataOnly="0" labelOnly="1">
        <references count="2">
          <reference field="0" count="0"/>
          <reference field="2" count="1">
            <x v="904"/>
          </reference>
        </references>
      </pivotArea>
    </format>
    <format dxfId="189">
      <pivotArea outline="0" fieldPosition="0">
        <references count="1">
          <reference field="4294967294" count="1">
            <x v="3"/>
          </reference>
        </references>
      </pivotArea>
    </format>
    <format dxfId="188">
      <pivotArea outline="0" fieldPosition="0" collapsedLevelsAreSubtotals="1">
        <references count="3">
          <reference field="0" count="0"/>
          <reference field="1" count="1">
            <x v="293"/>
          </reference>
          <reference field="2" count="2">
            <x v="904"/>
            <x v="905"/>
          </reference>
        </references>
      </pivotArea>
    </format>
    <format dxfId="187">
      <pivotArea outline="0" fieldPosition="0" dataOnly="0" labelOnly="1">
        <references count="3">
          <reference field="0" count="0"/>
          <reference field="1" count="1">
            <x v="293"/>
          </reference>
          <reference field="2" count="2">
            <x v="904"/>
            <x v="905"/>
          </reference>
        </references>
      </pivotArea>
    </format>
    <format dxfId="186">
      <pivotArea outline="0" fieldPosition="0" collapsedLevelsAreSubtotals="1">
        <references count="3">
          <reference field="0" count="0"/>
          <reference field="1" count="1">
            <x v="166"/>
          </reference>
          <reference field="2" count="1">
            <x v="924"/>
          </reference>
        </references>
      </pivotArea>
    </format>
    <format dxfId="185">
      <pivotArea outline="0" fieldPosition="0" dataOnly="0" labelOnly="1">
        <references count="3">
          <reference field="0" count="0"/>
          <reference field="1" count="1">
            <x v="166"/>
          </reference>
          <reference field="2" count="1">
            <x v="924"/>
          </reference>
        </references>
      </pivotArea>
    </format>
    <format dxfId="184">
      <pivotArea outline="0" fieldPosition="0" collapsedLevelsAreSubtotals="1">
        <references count="3">
          <reference field="0" count="0"/>
          <reference field="1" count="1">
            <x v="159"/>
          </reference>
          <reference field="2" count="1">
            <x v="925"/>
          </reference>
        </references>
      </pivotArea>
    </format>
    <format dxfId="183">
      <pivotArea outline="0" fieldPosition="0" dataOnly="0" labelOnly="1">
        <references count="3">
          <reference field="0" count="0"/>
          <reference field="1" count="1">
            <x v="159"/>
          </reference>
          <reference field="2" count="1">
            <x v="925"/>
          </reference>
        </references>
      </pivotArea>
    </format>
    <format dxfId="182">
      <pivotArea outline="0" fieldPosition="0" dataOnly="0" labelOnly="1">
        <references count="3">
          <reference field="0" count="0"/>
          <reference field="1" count="1">
            <x v="293"/>
          </reference>
          <reference field="2" count="1">
            <x v="142"/>
          </reference>
        </references>
      </pivotArea>
    </format>
    <format dxfId="181">
      <pivotArea outline="0" fieldPosition="0" collapsedLevelsAreSubtotals="1">
        <references count="3">
          <reference field="0" count="0"/>
          <reference field="1" count="1">
            <x v="293"/>
          </reference>
          <reference field="2" count="1">
            <x v="142"/>
          </reference>
        </references>
      </pivotArea>
    </format>
    <format dxfId="180">
      <pivotArea outline="0" fieldPosition="0" dataOnly="0" labelOnly="1">
        <references count="3">
          <reference field="0" count="0"/>
          <reference field="1" count="1">
            <x v="293"/>
          </reference>
          <reference field="2" count="1">
            <x v="142"/>
          </reference>
        </references>
      </pivotArea>
    </format>
    <format dxfId="179">
      <pivotArea outline="0" fieldPosition="0" dataOnly="0" labelOnly="1">
        <references count="3">
          <reference field="0" count="0"/>
          <reference field="1" count="1">
            <x v="293"/>
          </reference>
          <reference field="2" count="1">
            <x v="131"/>
          </reference>
        </references>
      </pivotArea>
    </format>
    <format dxfId="178">
      <pivotArea outline="0" fieldPosition="0" collapsedLevelsAreSubtotals="1">
        <references count="3">
          <reference field="0" count="0"/>
          <reference field="1" count="1">
            <x v="293"/>
          </reference>
          <reference field="2" count="1">
            <x v="131"/>
          </reference>
        </references>
      </pivotArea>
    </format>
    <format dxfId="177">
      <pivotArea outline="0" fieldPosition="0" dataOnly="0" labelOnly="1">
        <references count="3">
          <reference field="0" count="0"/>
          <reference field="1" count="1">
            <x v="293"/>
          </reference>
          <reference field="2" count="1">
            <x v="131"/>
          </reference>
        </references>
      </pivotArea>
    </format>
    <format dxfId="176">
      <pivotArea outline="0" fieldPosition="0">
        <references count="1">
          <reference field="4294967294" count="1">
            <x v="2"/>
          </reference>
        </references>
      </pivotArea>
    </format>
    <format dxfId="175">
      <pivotArea outline="0" fieldPosition="0">
        <references count="1">
          <reference field="4294967294" count="1">
            <x v="1"/>
          </reference>
        </references>
      </pivotArea>
    </format>
    <format dxfId="174">
      <pivotArea outline="0" fieldPosition="0" dataOnly="0" labelOnly="1">
        <references count="1">
          <reference field="4294967294" count="4">
            <x v="0"/>
            <x v="1"/>
            <x v="2"/>
            <x v="3"/>
          </reference>
        </references>
      </pivotArea>
    </format>
    <format dxfId="173">
      <pivotArea outline="0" fieldPosition="0" dataOnly="0" labelOnly="1">
        <references count="1">
          <reference field="4294967294" count="4">
            <x v="0"/>
            <x v="1"/>
            <x v="2"/>
            <x v="3"/>
          </reference>
        </references>
      </pivotArea>
    </format>
    <format dxfId="172">
      <pivotArea outline="0" fieldPosition="0" dataOnly="0" labelOnly="1">
        <references count="1">
          <reference field="4294967294" count="4">
            <x v="0"/>
            <x v="1"/>
            <x v="2"/>
            <x v="3"/>
          </reference>
        </references>
      </pivotArea>
    </format>
    <format dxfId="171">
      <pivotArea outline="0" fieldPosition="0" dataOnly="0" labelOnly="1">
        <references count="1">
          <reference field="0" count="0"/>
        </references>
      </pivotArea>
    </format>
    <format dxfId="170">
      <pivotArea outline="0" fieldPosition="0" dataOnly="0" labelOnly="1">
        <references count="1">
          <reference field="0" count="0"/>
        </references>
      </pivotArea>
    </format>
    <format dxfId="169">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6.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F13" firstHeaderRow="0" firstDataRow="1" firstDataCol="2" rowPageCount="1" colPageCount="1"/>
  <pivotFields count="11">
    <pivotField axis="axisPage" compact="0" outline="0" showAll="0" multipleItemSelectionAllowed="1" defaultSubtotal="0">
      <items count="108">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10">
    <i>
      <x v="155"/>
      <x v="11"/>
    </i>
    <i>
      <x v="156"/>
      <x v="11"/>
    </i>
    <i>
      <x v="157"/>
      <x v="11"/>
    </i>
    <i>
      <x v="161"/>
      <x v="11"/>
    </i>
    <i>
      <x v="162"/>
      <x v="11"/>
    </i>
    <i>
      <x v="164"/>
      <x v="11"/>
    </i>
    <i>
      <x v="165"/>
      <x v="11"/>
    </i>
    <i>
      <x v="167"/>
      <x v="11"/>
    </i>
    <i>
      <x v="169"/>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894" numFmtId="3"/>
    <dataField name="Průměr z X_Minimum Cena soutěž jedn" fld="10" subtotal="average" baseField="2" baseItem="894" numFmtId="4"/>
    <dataField name="Průměr z X_Průměrovaná cena soutěž jedn" fld="7" subtotal="average" baseField="1" baseItem="896" numFmtId="4"/>
  </dataFields>
  <formats count="9">
    <format dxfId="168">
      <pivotArea outline="0" fieldPosition="0">
        <references count="1">
          <reference field="4294967294" count="1">
            <x v="3"/>
          </reference>
        </references>
      </pivotArea>
    </format>
    <format dxfId="167">
      <pivotArea outline="0" fieldPosition="0">
        <references count="1">
          <reference field="4294967294" count="1">
            <x v="1"/>
          </reference>
        </references>
      </pivotArea>
    </format>
    <format dxfId="166">
      <pivotArea outline="0" fieldPosition="0">
        <references count="1">
          <reference field="4294967294" count="1">
            <x v="2"/>
          </reference>
        </references>
      </pivotArea>
    </format>
    <format dxfId="165">
      <pivotArea outline="0" fieldPosition="0" dataOnly="0" labelOnly="1">
        <references count="1">
          <reference field="4294967294" count="4">
            <x v="0"/>
            <x v="1"/>
            <x v="2"/>
            <x v="3"/>
          </reference>
        </references>
      </pivotArea>
    </format>
    <format dxfId="164">
      <pivotArea outline="0" fieldPosition="0" dataOnly="0" labelOnly="1">
        <references count="1">
          <reference field="4294967294" count="4">
            <x v="0"/>
            <x v="1"/>
            <x v="2"/>
            <x v="3"/>
          </reference>
        </references>
      </pivotArea>
    </format>
    <format dxfId="163">
      <pivotArea outline="0" fieldPosition="0" dataOnly="0" labelOnly="1">
        <references count="1">
          <reference field="4294967294" count="4">
            <x v="0"/>
            <x v="1"/>
            <x v="2"/>
            <x v="3"/>
          </reference>
        </references>
      </pivotArea>
    </format>
    <format dxfId="162">
      <pivotArea outline="0" fieldPosition="0" dataOnly="0" labelOnly="1">
        <references count="1">
          <reference field="0" count="0"/>
        </references>
      </pivotArea>
    </format>
    <format dxfId="161">
      <pivotArea outline="0" fieldPosition="0" dataOnly="0" labelOnly="1">
        <references count="1">
          <reference field="0" count="0"/>
        </references>
      </pivotArea>
    </format>
    <format dxfId="160">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7.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F9"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6">
    <i>
      <x v="145"/>
      <x v="11"/>
    </i>
    <i>
      <x v="147"/>
      <x v="11"/>
    </i>
    <i>
      <x v="152"/>
      <x v="11"/>
    </i>
    <i>
      <x v="153"/>
      <x v="11"/>
    </i>
    <i>
      <x v="154"/>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886" numFmtId="3"/>
    <dataField name="Průměr z X_Minimum Cena soutěž jedn" fld="10" subtotal="average" baseField="2" baseItem="886" numFmtId="4"/>
    <dataField name="Průměr z X_Průměrovaná cena soutěž jedn" fld="7" subtotal="average" baseField="1" baseItem="896" numFmtId="4"/>
  </dataFields>
  <formats count="11">
    <format dxfId="159">
      <pivotArea outline="0" fieldPosition="0">
        <references count="1">
          <reference field="4294967294" count="1">
            <x v="3"/>
          </reference>
        </references>
      </pivotArea>
    </format>
    <format dxfId="158">
      <pivotArea outline="0" fieldPosition="0">
        <references count="1">
          <reference field="4294967294" count="1">
            <x v="1"/>
          </reference>
        </references>
      </pivotArea>
    </format>
    <format dxfId="157">
      <pivotArea outline="0" fieldPosition="0">
        <references count="1">
          <reference field="4294967294" count="1">
            <x v="2"/>
          </reference>
        </references>
      </pivotArea>
    </format>
    <format dxfId="156">
      <pivotArea outline="0" fieldPosition="0" dataOnly="0" labelOnly="1">
        <references count="1">
          <reference field="0" count="0"/>
        </references>
      </pivotArea>
    </format>
    <format dxfId="155">
      <pivotArea outline="0" fieldPosition="0" dataOnly="0" labelOnly="1">
        <references count="1">
          <reference field="0" count="0"/>
        </references>
      </pivotArea>
    </format>
    <format dxfId="154">
      <pivotArea outline="0" fieldPosition="0" dataOnly="0" labelOnly="1">
        <references count="1">
          <reference field="4294967294" count="4">
            <x v="0"/>
            <x v="1"/>
            <x v="2"/>
            <x v="3"/>
          </reference>
        </references>
      </pivotArea>
    </format>
    <format dxfId="153">
      <pivotArea outline="0" fieldPosition="0" dataOnly="0" labelOnly="1">
        <references count="1">
          <reference field="4294967294" count="4">
            <x v="0"/>
            <x v="1"/>
            <x v="2"/>
            <x v="3"/>
          </reference>
        </references>
      </pivotArea>
    </format>
    <format dxfId="152">
      <pivotArea outline="0" fieldPosition="0" dataOnly="0" labelOnly="1">
        <references count="1">
          <reference field="4294967294" count="4">
            <x v="0"/>
            <x v="1"/>
            <x v="2"/>
            <x v="3"/>
          </reference>
        </references>
      </pivotArea>
    </format>
    <format dxfId="151">
      <pivotArea outline="0" fieldPosition="0" axis="axisRow" field="1" grandRow="1">
        <references count="1">
          <reference field="4294967294" count="3">
            <x v="1"/>
            <x v="2"/>
            <x v="3"/>
          </reference>
        </references>
      </pivotArea>
    </format>
    <format dxfId="150">
      <pivotArea outline="0" fieldPosition="0" dataOnly="0" labelOnly="1">
        <references count="1">
          <reference field="4294967294" count="4">
            <x v="0"/>
            <x v="1"/>
            <x v="2"/>
            <x v="3"/>
          </reference>
        </references>
      </pivotArea>
    </format>
    <format dxfId="149">
      <pivotArea outline="0" fieldPosition="0" dataOnly="0" labelOnly="1">
        <references count="1">
          <reference field="4294967294" count="4">
            <x v="0"/>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8.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itemPrintTitles="1" compactData="0" createdVersion="6" updatedVersion="6" indent="0" multipleFieldFilters="0" showMemberPropertyTips="1">
  <location ref="A3:G34"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31">
    <i>
      <x v="1"/>
      <x v="40"/>
      <x v="2"/>
    </i>
    <i r="1">
      <x v="41"/>
      <x v="2"/>
    </i>
    <i r="1">
      <x v="42"/>
      <x v="2"/>
    </i>
    <i r="1">
      <x v="43"/>
      <x v="2"/>
    </i>
    <i r="1">
      <x v="45"/>
      <x v="2"/>
    </i>
    <i r="1">
      <x v="46"/>
      <x v="2"/>
    </i>
    <i r="1">
      <x v="47"/>
      <x v="2"/>
    </i>
    <i r="1">
      <x v="48"/>
      <x v="3"/>
    </i>
    <i r="1">
      <x v="49"/>
      <x v="3"/>
    </i>
    <i r="1">
      <x v="50"/>
      <x v="3"/>
    </i>
    <i r="1">
      <x v="51"/>
      <x v="3"/>
    </i>
    <i>
      <x v="6"/>
      <x v="52"/>
      <x v="3"/>
    </i>
    <i r="1">
      <x v="53"/>
      <x v="3"/>
    </i>
    <i r="1">
      <x v="54"/>
      <x v="3"/>
    </i>
    <i r="1">
      <x v="55"/>
      <x v="3"/>
    </i>
    <i r="1">
      <x v="56"/>
      <x v="3"/>
    </i>
    <i r="1">
      <x v="57"/>
      <x v="3"/>
    </i>
    <i r="1">
      <x v="59"/>
      <x v="3"/>
    </i>
    <i r="1">
      <x v="60"/>
      <x v="3"/>
    </i>
    <i r="1">
      <x v="61"/>
      <x v="3"/>
    </i>
    <i r="1">
      <x v="62"/>
      <x v="3"/>
    </i>
    <i r="1">
      <x v="63"/>
      <x v="3"/>
    </i>
    <i r="1">
      <x v="64"/>
      <x v="3"/>
    </i>
    <i r="1">
      <x v="65"/>
      <x v="3"/>
    </i>
    <i r="1">
      <x v="66"/>
      <x v="3"/>
    </i>
    <i r="1">
      <x v="67"/>
      <x v="3"/>
    </i>
    <i r="1">
      <x v="68"/>
      <x v="3"/>
    </i>
    <i r="1">
      <x v="69"/>
      <x v="2"/>
    </i>
    <i>
      <x v="61"/>
      <x v="44"/>
      <x v="2"/>
    </i>
    <i r="1">
      <x v="58"/>
      <x v="3"/>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1" baseItem="1" numFmtId="3"/>
    <dataField name="Průměr z X_Minimum Cena soutěž jedn" fld="10" subtotal="average" baseField="1" baseItem="1" numFmtId="4"/>
    <dataField name="Průměr z X_Průměrovaná cena soutěž jedn" fld="7" subtotal="average" baseField="1" baseItem="896" numFmtId="4"/>
  </dataFields>
  <formats count="20">
    <format dxfId="148">
      <pivotArea outline="0" fieldPosition="0" collapsedLevelsAreSubtotals="1">
        <references count="2">
          <reference field="0" count="0"/>
          <reference field="2" count="1">
            <x v="905"/>
          </reference>
        </references>
      </pivotArea>
    </format>
    <format dxfId="147">
      <pivotArea outline="0" fieldPosition="0" dataOnly="0" labelOnly="1">
        <references count="2">
          <reference field="0" count="0"/>
          <reference field="2" count="1">
            <x v="905"/>
          </reference>
        </references>
      </pivotArea>
    </format>
    <format dxfId="146">
      <pivotArea outline="0" fieldPosition="0" collapsedLevelsAreSubtotals="1">
        <references count="2">
          <reference field="0" count="0"/>
          <reference field="2" count="2">
            <x v="924"/>
            <x v="925"/>
          </reference>
        </references>
      </pivotArea>
    </format>
    <format dxfId="145">
      <pivotArea outline="0" fieldPosition="0" dataOnly="0" labelOnly="1">
        <references count="2">
          <reference field="0" count="0"/>
          <reference field="2" count="2">
            <x v="924"/>
            <x v="925"/>
          </reference>
        </references>
      </pivotArea>
    </format>
    <format dxfId="144">
      <pivotArea outline="0" fieldPosition="0" collapsedLevelsAreSubtotals="1">
        <references count="2">
          <reference field="0" count="0"/>
          <reference field="2" count="1">
            <x v="904"/>
          </reference>
        </references>
      </pivotArea>
    </format>
    <format dxfId="143">
      <pivotArea outline="0" fieldPosition="0" dataOnly="0" labelOnly="1">
        <references count="2">
          <reference field="0" count="0"/>
          <reference field="2" count="1">
            <x v="904"/>
          </reference>
        </references>
      </pivotArea>
    </format>
    <format dxfId="142">
      <pivotArea outline="0" fieldPosition="0">
        <references count="1">
          <reference field="4294967294" count="1">
            <x v="3"/>
          </reference>
        </references>
      </pivotArea>
    </format>
    <format dxfId="141">
      <pivotArea outline="0" fieldPosition="0" collapsedLevelsAreSubtotals="1">
        <references count="3">
          <reference field="0" count="0"/>
          <reference field="1" count="1">
            <x v="293"/>
          </reference>
          <reference field="2" count="2">
            <x v="904"/>
            <x v="905"/>
          </reference>
        </references>
      </pivotArea>
    </format>
    <format dxfId="140">
      <pivotArea outline="0" fieldPosition="0" dataOnly="0" labelOnly="1">
        <references count="3">
          <reference field="0" count="0"/>
          <reference field="1" count="1">
            <x v="293"/>
          </reference>
          <reference field="2" count="2">
            <x v="904"/>
            <x v="905"/>
          </reference>
        </references>
      </pivotArea>
    </format>
    <format dxfId="139">
      <pivotArea outline="0" fieldPosition="0" collapsedLevelsAreSubtotals="1">
        <references count="3">
          <reference field="0" count="0"/>
          <reference field="1" count="1">
            <x v="166"/>
          </reference>
          <reference field="2" count="1">
            <x v="924"/>
          </reference>
        </references>
      </pivotArea>
    </format>
    <format dxfId="138">
      <pivotArea outline="0" fieldPosition="0" dataOnly="0" labelOnly="1">
        <references count="3">
          <reference field="0" count="0"/>
          <reference field="1" count="1">
            <x v="166"/>
          </reference>
          <reference field="2" count="1">
            <x v="924"/>
          </reference>
        </references>
      </pivotArea>
    </format>
    <format dxfId="137">
      <pivotArea outline="0" fieldPosition="0" collapsedLevelsAreSubtotals="1">
        <references count="3">
          <reference field="0" count="0"/>
          <reference field="1" count="1">
            <x v="159"/>
          </reference>
          <reference field="2" count="1">
            <x v="925"/>
          </reference>
        </references>
      </pivotArea>
    </format>
    <format dxfId="136">
      <pivotArea outline="0" fieldPosition="0" dataOnly="0" labelOnly="1">
        <references count="3">
          <reference field="0" count="0"/>
          <reference field="1" count="1">
            <x v="159"/>
          </reference>
          <reference field="2" count="1">
            <x v="925"/>
          </reference>
        </references>
      </pivotArea>
    </format>
    <format dxfId="135">
      <pivotArea outline="0" fieldPosition="0" dataOnly="0" labelOnly="1">
        <references count="1">
          <reference field="0" count="0"/>
        </references>
      </pivotArea>
    </format>
    <format dxfId="134">
      <pivotArea outline="0" fieldPosition="0" dataOnly="0" labelOnly="1">
        <references count="1">
          <reference field="0" count="0"/>
        </references>
      </pivotArea>
    </format>
    <format dxfId="133">
      <pivotArea outline="0" fieldPosition="0">
        <references count="1">
          <reference field="4294967294" count="1">
            <x v="2"/>
          </reference>
        </references>
      </pivotArea>
    </format>
    <format dxfId="132">
      <pivotArea outline="0" fieldPosition="0">
        <references count="1">
          <reference field="4294967294" count="1">
            <x v="1"/>
          </reference>
        </references>
      </pivotArea>
    </format>
    <format dxfId="131">
      <pivotArea outline="0" fieldPosition="0" dataOnly="0" labelOnly="1">
        <references count="1">
          <reference field="4294967294" count="4">
            <x v="0"/>
            <x v="1"/>
            <x v="2"/>
            <x v="3"/>
          </reference>
        </references>
      </pivotArea>
    </format>
    <format dxfId="130">
      <pivotArea outline="0" fieldPosition="0" dataOnly="0" labelOnly="1">
        <references count="1">
          <reference field="4294967294" count="4">
            <x v="0"/>
            <x v="1"/>
            <x v="2"/>
            <x v="3"/>
          </reference>
        </references>
      </pivotArea>
    </format>
    <format dxfId="129">
      <pivotArea outline="0" fieldPosition="0" dataOnly="0" labelOnly="1">
        <references count="1">
          <reference field="4294967294" count="4">
            <x v="0"/>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9.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55"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h="1"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52">
    <i>
      <x v="115"/>
      <x v="786"/>
      <x v="11"/>
    </i>
    <i r="1">
      <x v="787"/>
      <x v="11"/>
    </i>
    <i r="1">
      <x v="788"/>
      <x v="11"/>
    </i>
    <i>
      <x v="116"/>
      <x v="789"/>
      <x v="11"/>
    </i>
    <i r="1">
      <x v="790"/>
      <x v="11"/>
    </i>
    <i r="1">
      <x v="791"/>
      <x v="11"/>
    </i>
    <i>
      <x v="118"/>
      <x v="792"/>
      <x v="11"/>
    </i>
    <i r="1">
      <x v="793"/>
      <x v="11"/>
    </i>
    <i r="1">
      <x v="794"/>
      <x v="11"/>
    </i>
    <i r="1">
      <x v="795"/>
      <x v="11"/>
    </i>
    <i>
      <x v="119"/>
      <x v="796"/>
      <x v="11"/>
    </i>
    <i r="1">
      <x v="797"/>
      <x v="11"/>
    </i>
    <i r="1">
      <x v="798"/>
      <x v="11"/>
    </i>
    <i r="1">
      <x v="799"/>
      <x v="11"/>
    </i>
    <i r="1">
      <x v="800"/>
      <x v="11"/>
    </i>
    <i>
      <x v="120"/>
      <x v="801"/>
      <x v="11"/>
    </i>
    <i r="1">
      <x v="802"/>
      <x v="11"/>
    </i>
    <i r="1">
      <x v="803"/>
      <x v="11"/>
    </i>
    <i>
      <x v="123"/>
      <x v="804"/>
      <x v="11"/>
    </i>
    <i>
      <x v="125"/>
      <x v="808"/>
      <x v="11"/>
    </i>
    <i r="1">
      <x v="809"/>
      <x v="11"/>
    </i>
    <i r="1">
      <x v="810"/>
      <x v="11"/>
    </i>
    <i r="1">
      <x v="811"/>
      <x v="11"/>
    </i>
    <i r="1">
      <x v="812"/>
      <x v="11"/>
    </i>
    <i r="1">
      <x v="813"/>
      <x v="11"/>
    </i>
    <i r="1">
      <x v="814"/>
      <x v="11"/>
    </i>
    <i r="1">
      <x v="815"/>
      <x v="11"/>
    </i>
    <i>
      <x v="127"/>
      <x v="816"/>
      <x v="11"/>
    </i>
    <i r="1">
      <x v="817"/>
      <x v="11"/>
    </i>
    <i r="1">
      <x v="818"/>
      <x v="11"/>
    </i>
    <i>
      <x v="128"/>
      <x v="819"/>
      <x v="11"/>
    </i>
    <i>
      <x v="129"/>
      <x v="820"/>
      <x v="11"/>
    </i>
    <i>
      <x v="130"/>
      <x v="821"/>
      <x v="11"/>
    </i>
    <i>
      <x v="131"/>
      <x v="822"/>
      <x v="11"/>
    </i>
    <i>
      <x v="132"/>
      <x v="823"/>
      <x v="11"/>
    </i>
    <i>
      <x v="133"/>
      <x v="824"/>
      <x v="11"/>
    </i>
    <i>
      <x v="134"/>
      <x v="825"/>
      <x v="11"/>
    </i>
    <i r="1">
      <x v="826"/>
      <x v="11"/>
    </i>
    <i>
      <x v="135"/>
      <x v="827"/>
      <x v="11"/>
    </i>
    <i>
      <x v="136"/>
      <x v="828"/>
      <x v="11"/>
    </i>
    <i r="1">
      <x v="829"/>
      <x v="11"/>
    </i>
    <i r="1">
      <x v="830"/>
      <x v="11"/>
    </i>
    <i r="1">
      <x v="831"/>
      <x v="11"/>
    </i>
    <i>
      <x v="137"/>
      <x v="832"/>
      <x v="11"/>
    </i>
    <i>
      <x v="138"/>
      <x v="833"/>
      <x v="11"/>
    </i>
    <i>
      <x v="139"/>
      <x v="834"/>
      <x v="11"/>
    </i>
    <i>
      <x v="140"/>
      <x v="835"/>
      <x v="11"/>
    </i>
    <i r="1">
      <x v="836"/>
      <x v="11"/>
    </i>
    <i>
      <x v="141"/>
      <x v="837"/>
      <x v="11"/>
    </i>
    <i>
      <x v="142"/>
      <x v="838"/>
      <x v="11"/>
    </i>
    <i>
      <x v="143"/>
      <x v="839"/>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4" baseItem="11" numFmtId="3"/>
    <dataField name="Průměr z X_Minimum Cena soutěž jedn" fld="10" subtotal="average" baseField="4" baseItem="11" numFmtId="4"/>
    <dataField name="Průměr z X_Průměrovaná cena soutěž jedn" fld="7" subtotal="average" baseField="1" baseItem="896" numFmtId="4"/>
  </dataFields>
  <formats count="17">
    <format dxfId="128">
      <pivotArea outline="0" fieldPosition="0" collapsedLevelsAreSubtotals="1">
        <references count="2">
          <reference field="0" count="0"/>
          <reference field="2" count="1">
            <x v="905"/>
          </reference>
        </references>
      </pivotArea>
    </format>
    <format dxfId="127">
      <pivotArea outline="0" fieldPosition="0" dataOnly="0" labelOnly="1">
        <references count="2">
          <reference field="0" count="0"/>
          <reference field="2" count="1">
            <x v="905"/>
          </reference>
        </references>
      </pivotArea>
    </format>
    <format dxfId="126">
      <pivotArea outline="0" fieldPosition="0" collapsedLevelsAreSubtotals="1">
        <references count="2">
          <reference field="0" count="0"/>
          <reference field="2" count="2">
            <x v="924"/>
            <x v="925"/>
          </reference>
        </references>
      </pivotArea>
    </format>
    <format dxfId="125">
      <pivotArea outline="0" fieldPosition="0" dataOnly="0" labelOnly="1">
        <references count="2">
          <reference field="0" count="0"/>
          <reference field="2" count="2">
            <x v="924"/>
            <x v="925"/>
          </reference>
        </references>
      </pivotArea>
    </format>
    <format dxfId="124">
      <pivotArea outline="0" fieldPosition="0" collapsedLevelsAreSubtotals="1">
        <references count="2">
          <reference field="0" count="0"/>
          <reference field="2" count="1">
            <x v="904"/>
          </reference>
        </references>
      </pivotArea>
    </format>
    <format dxfId="123">
      <pivotArea outline="0" fieldPosition="0" dataOnly="0" labelOnly="1">
        <references count="2">
          <reference field="0" count="0"/>
          <reference field="2" count="1">
            <x v="904"/>
          </reference>
        </references>
      </pivotArea>
    </format>
    <format dxfId="122">
      <pivotArea outline="0" fieldPosition="0">
        <references count="1">
          <reference field="4294967294" count="1">
            <x v="3"/>
          </reference>
        </references>
      </pivotArea>
    </format>
    <format dxfId="121">
      <pivotArea outline="0" fieldPosition="0" dataOnly="0" labelOnly="1">
        <references count="1">
          <reference field="4294967294" count="2">
            <x v="0"/>
            <x v="3"/>
          </reference>
        </references>
      </pivotArea>
    </format>
    <format dxfId="120">
      <pivotArea outline="0" fieldPosition="0">
        <references count="1">
          <reference field="4294967294" count="1">
            <x v="1"/>
          </reference>
        </references>
      </pivotArea>
    </format>
    <format dxfId="119">
      <pivotArea outline="0" fieldPosition="0">
        <references count="1">
          <reference field="4294967294" count="1">
            <x v="2"/>
          </reference>
        </references>
      </pivotArea>
    </format>
    <format dxfId="118">
      <pivotArea outline="0" fieldPosition="0" dataOnly="0" labelOnly="1">
        <references count="1">
          <reference field="4294967294" count="4">
            <x v="0"/>
            <x v="1"/>
            <x v="2"/>
            <x v="3"/>
          </reference>
        </references>
      </pivotArea>
    </format>
    <format dxfId="117">
      <pivotArea outline="0" fieldPosition="0" dataOnly="0" labelOnly="1">
        <references count="1">
          <reference field="4294967294" count="4">
            <x v="0"/>
            <x v="1"/>
            <x v="2"/>
            <x v="3"/>
          </reference>
        </references>
      </pivotArea>
    </format>
    <format dxfId="116">
      <pivotArea outline="0" fieldPosition="0" dataOnly="0" labelOnly="1">
        <references count="1">
          <reference field="4294967294" count="4">
            <x v="0"/>
            <x v="1"/>
            <x v="2"/>
            <x v="3"/>
          </reference>
        </references>
      </pivotArea>
    </format>
    <format dxfId="115">
      <pivotArea outline="0" fieldPosition="0" dataOnly="0" labelOnly="1">
        <references count="1">
          <reference field="4294967294" count="4">
            <x v="0"/>
            <x v="1"/>
            <x v="2"/>
            <x v="3"/>
          </reference>
        </references>
      </pivotArea>
    </format>
    <format dxfId="114">
      <pivotArea outline="0" fieldPosition="0" axis="axisRow" field="1" grandRow="1">
        <references count="1">
          <reference field="4294967294" count="3">
            <x v="1"/>
            <x v="2"/>
            <x v="3"/>
          </reference>
        </references>
      </pivotArea>
    </format>
    <format dxfId="113">
      <pivotArea outline="0" fieldPosition="0" dataOnly="0" labelOnly="1">
        <references count="1">
          <reference field="0" count="0"/>
        </references>
      </pivotArea>
    </format>
    <format dxfId="112">
      <pivotArea outline="0" fieldPosition="0" dataOnly="0" labelOnly="1">
        <references count="1">
          <reference field="0" count="0"/>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0.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45"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x="37"/>
        <item m="1" x="255"/>
        <item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42">
    <i>
      <x v="280"/>
      <x v="1428"/>
      <x v="11"/>
    </i>
    <i r="1">
      <x v="1429"/>
      <x v="11"/>
    </i>
    <i r="1">
      <x v="1430"/>
      <x v="11"/>
    </i>
    <i r="1">
      <x v="1431"/>
      <x v="11"/>
    </i>
    <i r="1">
      <x v="1432"/>
      <x v="11"/>
    </i>
    <i r="1">
      <x v="1434"/>
      <x v="11"/>
    </i>
    <i r="1">
      <x v="1435"/>
      <x v="11"/>
    </i>
    <i r="1">
      <x v="1436"/>
      <x v="11"/>
    </i>
    <i r="1">
      <x v="1437"/>
      <x v="11"/>
    </i>
    <i r="1">
      <x v="1438"/>
      <x v="11"/>
    </i>
    <i r="1">
      <x v="1439"/>
      <x v="11"/>
    </i>
    <i r="1">
      <x v="1440"/>
      <x v="11"/>
    </i>
    <i r="1">
      <x v="1442"/>
      <x v="11"/>
    </i>
    <i r="1">
      <x v="1443"/>
      <x v="11"/>
    </i>
    <i r="1">
      <x v="1444"/>
      <x v="11"/>
    </i>
    <i r="1">
      <x v="1445"/>
      <x v="11"/>
    </i>
    <i r="1">
      <x v="1446"/>
      <x v="11"/>
    </i>
    <i r="1">
      <x v="1447"/>
      <x v="11"/>
    </i>
    <i r="1">
      <x v="1449"/>
      <x v="11"/>
    </i>
    <i r="1">
      <x v="1450"/>
      <x v="11"/>
    </i>
    <i r="1">
      <x v="1451"/>
      <x v="11"/>
    </i>
    <i r="1">
      <x v="1452"/>
      <x v="11"/>
    </i>
    <i r="1">
      <x v="1453"/>
      <x v="11"/>
    </i>
    <i r="1">
      <x v="1454"/>
      <x v="11"/>
    </i>
    <i r="1">
      <x v="1455"/>
      <x v="11"/>
    </i>
    <i r="1">
      <x v="1457"/>
      <x v="11"/>
    </i>
    <i r="1">
      <x v="1458"/>
      <x v="11"/>
    </i>
    <i r="1">
      <x v="1464"/>
      <x v="2"/>
    </i>
    <i>
      <x v="281"/>
      <x v="1459"/>
      <x v="2"/>
    </i>
    <i r="1">
      <x v="1460"/>
      <x v="2"/>
    </i>
    <i r="1">
      <x v="1461"/>
      <x v="2"/>
    </i>
    <i r="1">
      <x v="1462"/>
      <x v="2"/>
    </i>
    <i r="1">
      <x v="1463"/>
      <x v="2"/>
    </i>
    <i r="1">
      <x v="1465"/>
      <x v="2"/>
    </i>
    <i r="1">
      <x v="1467"/>
      <x v="2"/>
    </i>
    <i r="1">
      <x v="1468"/>
      <x v="2"/>
    </i>
    <i>
      <x v="291"/>
      <x v="1433"/>
      <x v="11"/>
    </i>
    <i r="1">
      <x v="1441"/>
      <x v="11"/>
    </i>
    <i r="1">
      <x v="1448"/>
      <x v="11"/>
    </i>
    <i r="1">
      <x v="1456"/>
      <x v="11"/>
    </i>
    <i>
      <x v="292"/>
      <x v="1466"/>
      <x v="2"/>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1431" numFmtId="3"/>
    <dataField name="Průměr z X_Minimum Cena soutěž jedn" fld="10" subtotal="average" baseField="2" baseItem="1431" numFmtId="4"/>
    <dataField name="Průměr z X_Průměrovaná cena soutěž jedn" fld="7" subtotal="average" baseField="1" baseItem="896" numFmtId="4"/>
  </dataFields>
  <formats count="21">
    <format dxfId="93">
      <pivotArea outline="0" fieldPosition="0" collapsedLevelsAreSubtotals="1">
        <references count="2">
          <reference field="0" count="0"/>
          <reference field="2" count="1">
            <x v="905"/>
          </reference>
        </references>
      </pivotArea>
    </format>
    <format dxfId="92">
      <pivotArea outline="0" fieldPosition="0" dataOnly="0" labelOnly="1">
        <references count="2">
          <reference field="0" count="0"/>
          <reference field="2" count="1">
            <x v="905"/>
          </reference>
        </references>
      </pivotArea>
    </format>
    <format dxfId="91">
      <pivotArea outline="0" fieldPosition="0" collapsedLevelsAreSubtotals="1">
        <references count="2">
          <reference field="0" count="0"/>
          <reference field="2" count="2">
            <x v="924"/>
            <x v="925"/>
          </reference>
        </references>
      </pivotArea>
    </format>
    <format dxfId="90">
      <pivotArea outline="0" fieldPosition="0" dataOnly="0" labelOnly="1">
        <references count="2">
          <reference field="0" count="0"/>
          <reference field="2" count="2">
            <x v="924"/>
            <x v="925"/>
          </reference>
        </references>
      </pivotArea>
    </format>
    <format dxfId="89">
      <pivotArea outline="0" fieldPosition="0" collapsedLevelsAreSubtotals="1">
        <references count="2">
          <reference field="0" count="0"/>
          <reference field="2" count="1">
            <x v="904"/>
          </reference>
        </references>
      </pivotArea>
    </format>
    <format dxfId="88">
      <pivotArea outline="0" fieldPosition="0" dataOnly="0" labelOnly="1">
        <references count="2">
          <reference field="0" count="0"/>
          <reference field="2" count="1">
            <x v="904"/>
          </reference>
        </references>
      </pivotArea>
    </format>
    <format dxfId="87">
      <pivotArea outline="0" fieldPosition="0">
        <references count="1">
          <reference field="4294967294" count="1">
            <x v="3"/>
          </reference>
        </references>
      </pivotArea>
    </format>
    <format dxfId="86">
      <pivotArea outline="0" fieldPosition="0" collapsedLevelsAreSubtotals="1">
        <references count="3">
          <reference field="0" count="0"/>
          <reference field="1" count="1">
            <x v="293"/>
          </reference>
          <reference field="2" count="2">
            <x v="904"/>
            <x v="905"/>
          </reference>
        </references>
      </pivotArea>
    </format>
    <format dxfId="85">
      <pivotArea outline="0" fieldPosition="0" dataOnly="0" labelOnly="1">
        <references count="3">
          <reference field="0" count="0"/>
          <reference field="1" count="1">
            <x v="293"/>
          </reference>
          <reference field="2" count="2">
            <x v="904"/>
            <x v="905"/>
          </reference>
        </references>
      </pivotArea>
    </format>
    <format dxfId="84">
      <pivotArea outline="0" fieldPosition="0" collapsedLevelsAreSubtotals="1">
        <references count="3">
          <reference field="0" count="0"/>
          <reference field="1" count="1">
            <x v="166"/>
          </reference>
          <reference field="2" count="1">
            <x v="924"/>
          </reference>
        </references>
      </pivotArea>
    </format>
    <format dxfId="83">
      <pivotArea outline="0" fieldPosition="0" dataOnly="0" labelOnly="1">
        <references count="3">
          <reference field="0" count="0"/>
          <reference field="1" count="1">
            <x v="166"/>
          </reference>
          <reference field="2" count="1">
            <x v="924"/>
          </reference>
        </references>
      </pivotArea>
    </format>
    <format dxfId="82">
      <pivotArea outline="0" fieldPosition="0" collapsedLevelsAreSubtotals="1">
        <references count="3">
          <reference field="0" count="0"/>
          <reference field="1" count="1">
            <x v="159"/>
          </reference>
          <reference field="2" count="1">
            <x v="925"/>
          </reference>
        </references>
      </pivotArea>
    </format>
    <format dxfId="81">
      <pivotArea outline="0" fieldPosition="0" dataOnly="0" labelOnly="1">
        <references count="3">
          <reference field="0" count="0"/>
          <reference field="1" count="1">
            <x v="159"/>
          </reference>
          <reference field="2" count="1">
            <x v="925"/>
          </reference>
        </references>
      </pivotArea>
    </format>
    <format dxfId="80">
      <pivotArea outline="0" fieldPosition="0">
        <references count="1">
          <reference field="4294967294" count="1">
            <x v="1"/>
          </reference>
        </references>
      </pivotArea>
    </format>
    <format dxfId="79">
      <pivotArea outline="0" fieldPosition="0">
        <references count="1">
          <reference field="4294967294" count="1">
            <x v="2"/>
          </reference>
        </references>
      </pivotArea>
    </format>
    <format dxfId="78">
      <pivotArea outline="0" fieldPosition="0" dataOnly="0" labelOnly="1">
        <references count="1">
          <reference field="0" count="0"/>
        </references>
      </pivotArea>
    </format>
    <format dxfId="77">
      <pivotArea outline="0" fieldPosition="0" dataOnly="0" labelOnly="1">
        <references count="1">
          <reference field="0" count="0"/>
        </references>
      </pivotArea>
    </format>
    <format dxfId="76">
      <pivotArea outline="0" fieldPosition="0" dataOnly="0" labelOnly="1">
        <references count="1">
          <reference field="4294967294" count="4">
            <x v="0"/>
            <x v="1"/>
            <x v="2"/>
            <x v="3"/>
          </reference>
        </references>
      </pivotArea>
    </format>
    <format dxfId="75">
      <pivotArea outline="0" fieldPosition="0" dataOnly="0" labelOnly="1">
        <references count="1">
          <reference field="4294967294" count="4">
            <x v="0"/>
            <x v="1"/>
            <x v="2"/>
            <x v="3"/>
          </reference>
        </references>
      </pivotArea>
    </format>
    <format dxfId="74">
      <pivotArea outline="0" fieldPosition="0" dataOnly="0" labelOnly="1">
        <references count="1">
          <reference field="4294967294" count="4">
            <x v="0"/>
            <x v="1"/>
            <x v="2"/>
            <x v="3"/>
          </reference>
        </references>
      </pivotArea>
    </format>
    <format dxfId="73">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1.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itemPrintTitles="1" compactData="0" createdVersion="6" updatedVersion="6" indent="0" multipleFieldFilters="0" showMemberPropertyTips="1">
  <location ref="A3:F12"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x="37"/>
        <item m="1" x="255"/>
        <item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axis="axisRow" compact="0" outline="0" showAll="0">
      <items count="14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 t="default"/>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2"/>
  </rowFields>
  <rowItems count="9">
    <i>
      <x v="52"/>
      <x v="524"/>
    </i>
    <i r="1">
      <x v="525"/>
    </i>
    <i r="1">
      <x v="526"/>
    </i>
    <i>
      <x v="55"/>
      <x v="527"/>
    </i>
    <i>
      <x v="56"/>
      <x v="523"/>
    </i>
    <i>
      <x v="57"/>
      <x v="528"/>
    </i>
    <i r="1">
      <x v="529"/>
    </i>
    <i>
      <x v="58"/>
      <x v="530"/>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0" baseItem="62" numFmtId="3"/>
    <dataField name="Průměr z X_Minimum Cena soutěž jedn" fld="10" subtotal="average" baseField="0" baseItem="62" numFmtId="4"/>
    <dataField name="Průměr z X_Průměrovaná cena soutěž jedn" fld="7" subtotal="average" baseField="1" baseItem="896" numFmtId="4"/>
  </dataFields>
  <formats count="18">
    <format dxfId="111">
      <pivotArea outline="0" fieldPosition="0" collapsedLevelsAreSubtotals="1">
        <references count="2">
          <reference field="0" count="0"/>
          <reference field="2" count="1">
            <x v="905"/>
          </reference>
        </references>
      </pivotArea>
    </format>
    <format dxfId="110">
      <pivotArea outline="0" fieldPosition="0" dataOnly="0" labelOnly="1">
        <references count="2">
          <reference field="0" count="0"/>
          <reference field="2" count="1">
            <x v="905"/>
          </reference>
        </references>
      </pivotArea>
    </format>
    <format dxfId="109">
      <pivotArea outline="0" fieldPosition="0" collapsedLevelsAreSubtotals="1">
        <references count="2">
          <reference field="0" count="0"/>
          <reference field="2" count="2">
            <x v="924"/>
            <x v="925"/>
          </reference>
        </references>
      </pivotArea>
    </format>
    <format dxfId="108">
      <pivotArea outline="0" fieldPosition="0" dataOnly="0" labelOnly="1">
        <references count="2">
          <reference field="0" count="0"/>
          <reference field="2" count="2">
            <x v="924"/>
            <x v="925"/>
          </reference>
        </references>
      </pivotArea>
    </format>
    <format dxfId="107">
      <pivotArea outline="0" fieldPosition="0" collapsedLevelsAreSubtotals="1">
        <references count="2">
          <reference field="0" count="0"/>
          <reference field="2" count="1">
            <x v="904"/>
          </reference>
        </references>
      </pivotArea>
    </format>
    <format dxfId="106">
      <pivotArea outline="0" fieldPosition="0" dataOnly="0" labelOnly="1">
        <references count="2">
          <reference field="0" count="0"/>
          <reference field="2" count="1">
            <x v="904"/>
          </reference>
        </references>
      </pivotArea>
    </format>
    <format dxfId="105">
      <pivotArea outline="0" fieldPosition="0">
        <references count="1">
          <reference field="4294967294" count="1">
            <x v="3"/>
          </reference>
        </references>
      </pivotArea>
    </format>
    <format dxfId="104">
      <pivotArea outline="0" fieldPosition="0" collapsedLevelsAreSubtotals="1">
        <references count="3">
          <reference field="0" count="0"/>
          <reference field="1" count="1">
            <x v="293"/>
          </reference>
          <reference field="2" count="2">
            <x v="904"/>
            <x v="905"/>
          </reference>
        </references>
      </pivotArea>
    </format>
    <format dxfId="103">
      <pivotArea outline="0" fieldPosition="0" dataOnly="0" labelOnly="1">
        <references count="3">
          <reference field="0" count="0"/>
          <reference field="1" count="1">
            <x v="293"/>
          </reference>
          <reference field="2" count="2">
            <x v="904"/>
            <x v="905"/>
          </reference>
        </references>
      </pivotArea>
    </format>
    <format dxfId="102">
      <pivotArea outline="0" fieldPosition="0" collapsedLevelsAreSubtotals="1">
        <references count="3">
          <reference field="0" count="0"/>
          <reference field="1" count="1">
            <x v="166"/>
          </reference>
          <reference field="2" count="1">
            <x v="924"/>
          </reference>
        </references>
      </pivotArea>
    </format>
    <format dxfId="101">
      <pivotArea outline="0" fieldPosition="0" dataOnly="0" labelOnly="1">
        <references count="3">
          <reference field="0" count="0"/>
          <reference field="1" count="1">
            <x v="166"/>
          </reference>
          <reference field="2" count="1">
            <x v="924"/>
          </reference>
        </references>
      </pivotArea>
    </format>
    <format dxfId="100">
      <pivotArea outline="0" fieldPosition="0" collapsedLevelsAreSubtotals="1">
        <references count="3">
          <reference field="0" count="0"/>
          <reference field="1" count="1">
            <x v="159"/>
          </reference>
          <reference field="2" count="1">
            <x v="925"/>
          </reference>
        </references>
      </pivotArea>
    </format>
    <format dxfId="99">
      <pivotArea outline="0" fieldPosition="0" dataOnly="0" labelOnly="1">
        <references count="3">
          <reference field="0" count="0"/>
          <reference field="1" count="1">
            <x v="159"/>
          </reference>
          <reference field="2" count="1">
            <x v="925"/>
          </reference>
        </references>
      </pivotArea>
    </format>
    <format dxfId="98">
      <pivotArea outline="0" fieldPosition="0">
        <references count="1">
          <reference field="4294967294" count="1">
            <x v="1"/>
          </reference>
        </references>
      </pivotArea>
    </format>
    <format dxfId="97">
      <pivotArea outline="0" fieldPosition="0">
        <references count="1">
          <reference field="4294967294" count="1">
            <x v="2"/>
          </reference>
        </references>
      </pivotArea>
    </format>
    <format dxfId="96">
      <pivotArea outline="0" fieldPosition="0" dataOnly="0" labelOnly="1">
        <references count="1">
          <reference field="4294967294" count="4">
            <x v="0"/>
            <x v="1"/>
            <x v="2"/>
            <x v="3"/>
          </reference>
        </references>
      </pivotArea>
    </format>
    <format dxfId="95">
      <pivotArea outline="0" fieldPosition="0" dataOnly="0" labelOnly="1">
        <references count="1">
          <reference field="0" count="0"/>
        </references>
      </pivotArea>
    </format>
    <format dxfId="94">
      <pivotArea outline="0" fieldPosition="0" dataOnly="0" labelOnly="1">
        <references count="1">
          <reference field="0" count="0"/>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2.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43" firstHeaderRow="0" firstDataRow="1" firstDataCol="3" rowPageCount="1" colPageCount="1"/>
  <pivotFields count="11">
    <pivotField axis="axisPage" compact="0" outline="0" showAll="0" multipleItemSelectionAllowed="1" defaultSubtotal="0">
      <items count="108">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40">
    <i>
      <x v="41"/>
      <x v="481"/>
      <x v="11"/>
    </i>
    <i>
      <x v="43"/>
      <x v="478"/>
      <x v="2"/>
    </i>
    <i>
      <x v="45"/>
      <x v="480"/>
      <x v="11"/>
    </i>
    <i r="1">
      <x v="483"/>
      <x v="11"/>
    </i>
    <i r="1">
      <x v="485"/>
      <x v="11"/>
    </i>
    <i r="1">
      <x v="487"/>
      <x v="11"/>
    </i>
    <i r="1">
      <x v="488"/>
      <x v="11"/>
    </i>
    <i r="1">
      <x v="491"/>
      <x v="11"/>
    </i>
    <i r="1">
      <x v="495"/>
      <x v="11"/>
    </i>
    <i r="1">
      <x v="500"/>
      <x v="11"/>
    </i>
    <i r="1">
      <x v="506"/>
      <x v="11"/>
    </i>
    <i>
      <x v="46"/>
      <x v="482"/>
      <x v="11"/>
    </i>
    <i r="1">
      <x v="484"/>
      <x v="11"/>
    </i>
    <i r="1">
      <x v="486"/>
      <x v="11"/>
    </i>
    <i r="1">
      <x v="487"/>
      <x v="11"/>
    </i>
    <i r="1">
      <x v="490"/>
      <x v="11"/>
    </i>
    <i r="1">
      <x v="492"/>
      <x v="11"/>
    </i>
    <i r="1">
      <x v="493"/>
      <x v="11"/>
    </i>
    <i r="1">
      <x v="494"/>
      <x v="11"/>
    </i>
    <i r="1">
      <x v="497"/>
      <x v="11"/>
    </i>
    <i r="1">
      <x v="498"/>
      <x v="11"/>
    </i>
    <i r="1">
      <x v="499"/>
      <x v="11"/>
    </i>
    <i r="1">
      <x v="507"/>
      <x v="11"/>
    </i>
    <i r="1">
      <x v="508"/>
      <x v="11"/>
    </i>
    <i r="1">
      <x v="509"/>
      <x v="11"/>
    </i>
    <i r="1">
      <x v="510"/>
      <x v="11"/>
    </i>
    <i>
      <x v="49"/>
      <x v="489"/>
      <x v="11"/>
    </i>
    <i r="1">
      <x v="496"/>
      <x v="11"/>
    </i>
    <i r="1">
      <x v="501"/>
      <x v="11"/>
    </i>
    <i r="1">
      <x v="502"/>
      <x v="11"/>
    </i>
    <i r="1">
      <x v="503"/>
      <x v="11"/>
    </i>
    <i r="1">
      <x v="504"/>
      <x v="11"/>
    </i>
    <i r="1">
      <x v="505"/>
      <x v="11"/>
    </i>
    <i r="1">
      <x v="511"/>
      <x v="11"/>
    </i>
    <i>
      <x v="50"/>
      <x v="479"/>
      <x v="2"/>
    </i>
    <i r="1">
      <x v="512"/>
      <x v="2"/>
    </i>
    <i r="1">
      <x v="513"/>
      <x v="2"/>
    </i>
    <i r="1">
      <x v="514"/>
      <x v="2"/>
    </i>
    <i r="1">
      <x v="515"/>
      <x v="2"/>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1" baseItem="40" numFmtId="3"/>
    <dataField name="Průměr z X_Minimum Cena soutěž jedn" fld="10" subtotal="average" baseField="1" baseItem="40" numFmtId="4"/>
    <dataField name="Průměr z X_Průměrovaná cena soutěž jedn" fld="7" subtotal="average" baseField="1" baseItem="896" numFmtId="4"/>
  </dataFields>
  <formats count="27">
    <format dxfId="72">
      <pivotArea outline="0" fieldPosition="0" collapsedLevelsAreSubtotals="1">
        <references count="2">
          <reference field="0" count="0"/>
          <reference field="2" count="1">
            <x v="905"/>
          </reference>
        </references>
      </pivotArea>
    </format>
    <format dxfId="71">
      <pivotArea outline="0" fieldPosition="0" dataOnly="0" labelOnly="1">
        <references count="2">
          <reference field="0" count="0"/>
          <reference field="2" count="1">
            <x v="905"/>
          </reference>
        </references>
      </pivotArea>
    </format>
    <format dxfId="70">
      <pivotArea outline="0" fieldPosition="0" collapsedLevelsAreSubtotals="1">
        <references count="2">
          <reference field="0" count="0"/>
          <reference field="2" count="2">
            <x v="924"/>
            <x v="925"/>
          </reference>
        </references>
      </pivotArea>
    </format>
    <format dxfId="69">
      <pivotArea outline="0" fieldPosition="0" dataOnly="0" labelOnly="1">
        <references count="2">
          <reference field="0" count="0"/>
          <reference field="2" count="2">
            <x v="924"/>
            <x v="925"/>
          </reference>
        </references>
      </pivotArea>
    </format>
    <format dxfId="68">
      <pivotArea outline="0" fieldPosition="0" collapsedLevelsAreSubtotals="1">
        <references count="2">
          <reference field="0" count="0"/>
          <reference field="2" count="1">
            <x v="904"/>
          </reference>
        </references>
      </pivotArea>
    </format>
    <format dxfId="67">
      <pivotArea outline="0" fieldPosition="0" dataOnly="0" labelOnly="1">
        <references count="2">
          <reference field="0" count="0"/>
          <reference field="2" count="1">
            <x v="904"/>
          </reference>
        </references>
      </pivotArea>
    </format>
    <format dxfId="66">
      <pivotArea outline="0" fieldPosition="0">
        <references count="1">
          <reference field="4294967294" count="1">
            <x v="3"/>
          </reference>
        </references>
      </pivotArea>
    </format>
    <format dxfId="65">
      <pivotArea outline="0" fieldPosition="0" collapsedLevelsAreSubtotals="1">
        <references count="3">
          <reference field="0" count="0"/>
          <reference field="1" count="1">
            <x v="293"/>
          </reference>
          <reference field="2" count="2">
            <x v="904"/>
            <x v="905"/>
          </reference>
        </references>
      </pivotArea>
    </format>
    <format dxfId="64">
      <pivotArea outline="0" fieldPosition="0" dataOnly="0" labelOnly="1">
        <references count="3">
          <reference field="0" count="0"/>
          <reference field="1" count="1">
            <x v="293"/>
          </reference>
          <reference field="2" count="2">
            <x v="904"/>
            <x v="905"/>
          </reference>
        </references>
      </pivotArea>
    </format>
    <format dxfId="63">
      <pivotArea outline="0" fieldPosition="0" collapsedLevelsAreSubtotals="1">
        <references count="3">
          <reference field="0" count="0"/>
          <reference field="1" count="1">
            <x v="166"/>
          </reference>
          <reference field="2" count="1">
            <x v="924"/>
          </reference>
        </references>
      </pivotArea>
    </format>
    <format dxfId="62">
      <pivotArea outline="0" fieldPosition="0" dataOnly="0" labelOnly="1">
        <references count="3">
          <reference field="0" count="0"/>
          <reference field="1" count="1">
            <x v="166"/>
          </reference>
          <reference field="2" count="1">
            <x v="924"/>
          </reference>
        </references>
      </pivotArea>
    </format>
    <format dxfId="61">
      <pivotArea outline="0" fieldPosition="0" collapsedLevelsAreSubtotals="1">
        <references count="3">
          <reference field="0" count="0"/>
          <reference field="1" count="1">
            <x v="159"/>
          </reference>
          <reference field="2" count="1">
            <x v="925"/>
          </reference>
        </references>
      </pivotArea>
    </format>
    <format dxfId="60">
      <pivotArea outline="0" fieldPosition="0" dataOnly="0" labelOnly="1">
        <references count="3">
          <reference field="0" count="0"/>
          <reference field="1" count="1">
            <x v="159"/>
          </reference>
          <reference field="2" count="1">
            <x v="925"/>
          </reference>
        </references>
      </pivotArea>
    </format>
    <format dxfId="59">
      <pivotArea outline="0" fieldPosition="0">
        <references count="1">
          <reference field="4294967294" count="1">
            <x v="1"/>
          </reference>
        </references>
      </pivotArea>
    </format>
    <format dxfId="58">
      <pivotArea outline="0" fieldPosition="0">
        <references count="1">
          <reference field="4294967294" count="1">
            <x v="2"/>
          </reference>
        </references>
      </pivotArea>
    </format>
    <format dxfId="57">
      <pivotArea outline="0" fieldPosition="0" dataOnly="0" labelOnly="1">
        <references count="1">
          <reference field="0" count="0"/>
        </references>
      </pivotArea>
    </format>
    <format dxfId="56">
      <pivotArea outline="0" fieldPosition="0" dataOnly="0" labelOnly="1">
        <references count="1">
          <reference field="0" count="0"/>
        </references>
      </pivotArea>
    </format>
    <format dxfId="55">
      <pivotArea outline="0" fieldPosition="0" collapsedLevelsAreSubtotals="1"/>
    </format>
    <format dxfId="54">
      <pivotArea outline="0" fieldPosition="0" dataOnly="0" labelOnly="1">
        <references count="1">
          <reference field="4294967294" count="4">
            <x v="0"/>
            <x v="1"/>
            <x v="2"/>
            <x v="3"/>
          </reference>
        </references>
      </pivotArea>
    </format>
    <format dxfId="53">
      <pivotArea outline="0" fieldPosition="0" collapsedLevelsAreSubtotals="1"/>
    </format>
    <format dxfId="52">
      <pivotArea outline="0" fieldPosition="0" dataOnly="0" labelOnly="1">
        <references count="1">
          <reference field="4294967294" count="4">
            <x v="0"/>
            <x v="1"/>
            <x v="2"/>
            <x v="3"/>
          </reference>
        </references>
      </pivotArea>
    </format>
    <format dxfId="51">
      <pivotArea outline="0" fieldPosition="0" collapsedLevelsAreSubtotals="1"/>
    </format>
    <format dxfId="50">
      <pivotArea outline="0" fieldPosition="0" dataOnly="0" labelOnly="1">
        <references count="1">
          <reference field="4294967294" count="4">
            <x v="0"/>
            <x v="1"/>
            <x v="2"/>
            <x v="3"/>
          </reference>
        </references>
      </pivotArea>
    </format>
    <format dxfId="49">
      <pivotArea outline="0" fieldPosition="0" collapsedLevelsAreSubtotals="1"/>
    </format>
    <format dxfId="48">
      <pivotArea outline="0" fieldPosition="0" dataOnly="0" labelOnly="1">
        <references count="1">
          <reference field="4294967294" count="4">
            <x v="0"/>
            <x v="1"/>
            <x v="2"/>
            <x v="3"/>
          </reference>
        </references>
      </pivotArea>
    </format>
    <format dxfId="47">
      <pivotArea outline="0" fieldPosition="0" dataOnly="0" labelOnly="1">
        <references count="1">
          <reference field="4294967294" count="4">
            <x v="0"/>
            <x v="1"/>
            <x v="2"/>
            <x v="3"/>
          </reference>
        </references>
      </pivotArea>
    </format>
    <format dxfId="46">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3.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18"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15">
    <i>
      <x v="30"/>
      <x v="434"/>
      <x v="2"/>
    </i>
    <i r="1">
      <x v="435"/>
      <x v="2"/>
    </i>
    <i r="1">
      <x v="436"/>
      <x v="2"/>
    </i>
    <i>
      <x v="31"/>
      <x v="437"/>
      <x v="2"/>
    </i>
    <i r="1">
      <x v="438"/>
      <x v="2"/>
    </i>
    <i>
      <x v="32"/>
      <x v="439"/>
      <x v="2"/>
    </i>
    <i r="1">
      <x v="440"/>
      <x v="2"/>
    </i>
    <i>
      <x v="33"/>
      <x v="441"/>
      <x v="2"/>
    </i>
    <i r="1">
      <x v="442"/>
      <x v="2"/>
    </i>
    <i>
      <x v="34"/>
      <x v="443"/>
      <x v="2"/>
    </i>
    <i>
      <x v="35"/>
      <x v="444"/>
      <x v="2"/>
    </i>
    <i>
      <x v="36"/>
      <x v="445"/>
      <x v="2"/>
    </i>
    <i r="1">
      <x v="446"/>
      <x v="2"/>
    </i>
    <i r="1">
      <x v="447"/>
      <x v="2"/>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1" baseItem="32" numFmtId="3"/>
    <dataField name="Minimum z X_Minimum Cena soutěž jedn" fld="10" subtotal="min" baseField="1" baseItem="32" numFmtId="4"/>
    <dataField name="Průměr z X_Průměrovaná cena soutěž jedn" fld="7" subtotal="average" baseField="1" baseItem="896" numFmtId="4"/>
  </dataFields>
  <formats count="21">
    <format dxfId="45">
      <pivotArea outline="0" fieldPosition="0" collapsedLevelsAreSubtotals="1">
        <references count="2">
          <reference field="0" count="0"/>
          <reference field="2" count="1">
            <x v="905"/>
          </reference>
        </references>
      </pivotArea>
    </format>
    <format dxfId="44">
      <pivotArea outline="0" fieldPosition="0" dataOnly="0" labelOnly="1">
        <references count="2">
          <reference field="0" count="0"/>
          <reference field="2" count="1">
            <x v="905"/>
          </reference>
        </references>
      </pivotArea>
    </format>
    <format dxfId="43">
      <pivotArea outline="0" fieldPosition="0" collapsedLevelsAreSubtotals="1">
        <references count="2">
          <reference field="0" count="0"/>
          <reference field="2" count="2">
            <x v="924"/>
            <x v="925"/>
          </reference>
        </references>
      </pivotArea>
    </format>
    <format dxfId="42">
      <pivotArea outline="0" fieldPosition="0" dataOnly="0" labelOnly="1">
        <references count="2">
          <reference field="0" count="0"/>
          <reference field="2" count="2">
            <x v="924"/>
            <x v="925"/>
          </reference>
        </references>
      </pivotArea>
    </format>
    <format dxfId="41">
      <pivotArea outline="0" fieldPosition="0" collapsedLevelsAreSubtotals="1">
        <references count="2">
          <reference field="0" count="0"/>
          <reference field="2" count="1">
            <x v="904"/>
          </reference>
        </references>
      </pivotArea>
    </format>
    <format dxfId="40">
      <pivotArea outline="0" fieldPosition="0" dataOnly="0" labelOnly="1">
        <references count="2">
          <reference field="0" count="0"/>
          <reference field="2" count="1">
            <x v="904"/>
          </reference>
        </references>
      </pivotArea>
    </format>
    <format dxfId="39">
      <pivotArea outline="0" fieldPosition="0">
        <references count="1">
          <reference field="4294967294" count="1">
            <x v="3"/>
          </reference>
        </references>
      </pivotArea>
    </format>
    <format dxfId="38">
      <pivotArea outline="0" fieldPosition="0" collapsedLevelsAreSubtotals="1">
        <references count="3">
          <reference field="0" count="0"/>
          <reference field="1" count="1">
            <x v="293"/>
          </reference>
          <reference field="2" count="2">
            <x v="904"/>
            <x v="905"/>
          </reference>
        </references>
      </pivotArea>
    </format>
    <format dxfId="37">
      <pivotArea outline="0" fieldPosition="0" dataOnly="0" labelOnly="1">
        <references count="3">
          <reference field="0" count="0"/>
          <reference field="1" count="1">
            <x v="293"/>
          </reference>
          <reference field="2" count="2">
            <x v="904"/>
            <x v="905"/>
          </reference>
        </references>
      </pivotArea>
    </format>
    <format dxfId="36">
      <pivotArea outline="0" fieldPosition="0" collapsedLevelsAreSubtotals="1">
        <references count="3">
          <reference field="0" count="0"/>
          <reference field="1" count="1">
            <x v="166"/>
          </reference>
          <reference field="2" count="1">
            <x v="924"/>
          </reference>
        </references>
      </pivotArea>
    </format>
    <format dxfId="35">
      <pivotArea outline="0" fieldPosition="0" dataOnly="0" labelOnly="1">
        <references count="3">
          <reference field="0" count="0"/>
          <reference field="1" count="1">
            <x v="166"/>
          </reference>
          <reference field="2" count="1">
            <x v="924"/>
          </reference>
        </references>
      </pivotArea>
    </format>
    <format dxfId="34">
      <pivotArea outline="0" fieldPosition="0" collapsedLevelsAreSubtotals="1">
        <references count="3">
          <reference field="0" count="0"/>
          <reference field="1" count="1">
            <x v="159"/>
          </reference>
          <reference field="2" count="1">
            <x v="925"/>
          </reference>
        </references>
      </pivotArea>
    </format>
    <format dxfId="33">
      <pivotArea outline="0" fieldPosition="0" dataOnly="0" labelOnly="1">
        <references count="3">
          <reference field="0" count="0"/>
          <reference field="1" count="1">
            <x v="159"/>
          </reference>
          <reference field="2" count="1">
            <x v="925"/>
          </reference>
        </references>
      </pivotArea>
    </format>
    <format dxfId="32">
      <pivotArea outline="0" fieldPosition="0">
        <references count="1">
          <reference field="4294967294" count="1">
            <x v="1"/>
          </reference>
        </references>
      </pivotArea>
    </format>
    <format dxfId="31">
      <pivotArea outline="0" fieldPosition="0">
        <references count="1">
          <reference field="4294967294" count="1">
            <x v="2"/>
          </reference>
        </references>
      </pivotArea>
    </format>
    <format dxfId="30">
      <pivotArea outline="0" fieldPosition="0" dataOnly="0" labelOnly="1">
        <references count="1">
          <reference field="0" count="0"/>
        </references>
      </pivotArea>
    </format>
    <format dxfId="29">
      <pivotArea outline="0" fieldPosition="0" dataOnly="0" labelOnly="1">
        <references count="1">
          <reference field="0" count="0"/>
        </references>
      </pivotArea>
    </format>
    <format dxfId="28">
      <pivotArea outline="0" fieldPosition="0" dataOnly="0" labelOnly="1">
        <references count="1">
          <reference field="4294967294" count="4">
            <x v="0"/>
            <x v="1"/>
            <x v="2"/>
            <x v="3"/>
          </reference>
        </references>
      </pivotArea>
    </format>
    <format dxfId="27">
      <pivotArea outline="0" fieldPosition="0" dataOnly="0" labelOnly="1">
        <references count="1">
          <reference field="4294967294" count="4">
            <x v="0"/>
            <x v="1"/>
            <x v="2"/>
            <x v="3"/>
          </reference>
        </references>
      </pivotArea>
    </format>
    <format dxfId="26">
      <pivotArea outline="0" fieldPosition="0" dataOnly="0" labelOnly="1">
        <references count="1">
          <reference field="4294967294" count="4">
            <x v="0"/>
            <x v="1"/>
            <x v="2"/>
            <x v="3"/>
          </reference>
        </references>
      </pivotArea>
    </format>
    <format dxfId="25">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4.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11"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sd="0"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8">
    <i>
      <x v="260"/>
      <x v="1191"/>
    </i>
    <i r="1">
      <x v="1192"/>
      <x v="11"/>
    </i>
    <i>
      <x v="261"/>
      <x v="1193"/>
      <x v="11"/>
    </i>
    <i r="1">
      <x v="1198"/>
      <x v="11"/>
    </i>
    <i>
      <x v="265"/>
      <x v="1196"/>
      <x v="11"/>
    </i>
    <i r="1">
      <x v="1197"/>
      <x v="11"/>
    </i>
    <i r="1">
      <x v="1477"/>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1191" numFmtId="3"/>
    <dataField name="Průměr z X_Minimum Cena soutěž jedn" fld="10" subtotal="average" baseField="2" baseItem="1191" numFmtId="4"/>
    <dataField name="Průměr z X_Průměrovaná cena soutěž jedn" fld="7" subtotal="average" baseField="1" baseItem="896" numFmtId="4"/>
  </dataFields>
  <formats count="25">
    <format dxfId="24">
      <pivotArea outline="0" fieldPosition="0" collapsedLevelsAreSubtotals="1">
        <references count="2">
          <reference field="0" count="0"/>
          <reference field="2" count="1">
            <x v="905"/>
          </reference>
        </references>
      </pivotArea>
    </format>
    <format dxfId="23">
      <pivotArea outline="0" fieldPosition="0" dataOnly="0" labelOnly="1">
        <references count="2">
          <reference field="0" count="0"/>
          <reference field="2" count="1">
            <x v="905"/>
          </reference>
        </references>
      </pivotArea>
    </format>
    <format dxfId="22">
      <pivotArea outline="0" fieldPosition="0" collapsedLevelsAreSubtotals="1">
        <references count="2">
          <reference field="0" count="0"/>
          <reference field="2" count="2">
            <x v="924"/>
            <x v="925"/>
          </reference>
        </references>
      </pivotArea>
    </format>
    <format dxfId="21">
      <pivotArea outline="0" fieldPosition="0" dataOnly="0" labelOnly="1">
        <references count="2">
          <reference field="0" count="0"/>
          <reference field="2" count="2">
            <x v="924"/>
            <x v="925"/>
          </reference>
        </references>
      </pivotArea>
    </format>
    <format dxfId="20">
      <pivotArea outline="0" fieldPosition="0" collapsedLevelsAreSubtotals="1">
        <references count="2">
          <reference field="0" count="0"/>
          <reference field="2" count="1">
            <x v="904"/>
          </reference>
        </references>
      </pivotArea>
    </format>
    <format dxfId="19">
      <pivotArea outline="0" fieldPosition="0" dataOnly="0" labelOnly="1">
        <references count="2">
          <reference field="0" count="0"/>
          <reference field="2" count="1">
            <x v="904"/>
          </reference>
        </references>
      </pivotArea>
    </format>
    <format dxfId="18">
      <pivotArea outline="0" fieldPosition="0">
        <references count="1">
          <reference field="4294967294" count="1">
            <x v="3"/>
          </reference>
        </references>
      </pivotArea>
    </format>
    <format dxfId="17">
      <pivotArea outline="0" fieldPosition="0" collapsedLevelsAreSubtotals="1">
        <references count="3">
          <reference field="0" count="0"/>
          <reference field="1" count="1">
            <x v="293"/>
          </reference>
          <reference field="2" count="2">
            <x v="904"/>
            <x v="905"/>
          </reference>
        </references>
      </pivotArea>
    </format>
    <format dxfId="16">
      <pivotArea outline="0" fieldPosition="0" dataOnly="0" labelOnly="1">
        <references count="3">
          <reference field="0" count="0"/>
          <reference field="1" count="1">
            <x v="293"/>
          </reference>
          <reference field="2" count="2">
            <x v="904"/>
            <x v="905"/>
          </reference>
        </references>
      </pivotArea>
    </format>
    <format dxfId="15">
      <pivotArea outline="0" fieldPosition="0" collapsedLevelsAreSubtotals="1">
        <references count="3">
          <reference field="0" count="0"/>
          <reference field="1" count="1">
            <x v="166"/>
          </reference>
          <reference field="2" count="1">
            <x v="924"/>
          </reference>
        </references>
      </pivotArea>
    </format>
    <format dxfId="14">
      <pivotArea outline="0" fieldPosition="0" dataOnly="0" labelOnly="1">
        <references count="3">
          <reference field="0" count="0"/>
          <reference field="1" count="1">
            <x v="166"/>
          </reference>
          <reference field="2" count="1">
            <x v="924"/>
          </reference>
        </references>
      </pivotArea>
    </format>
    <format dxfId="13">
      <pivotArea outline="0" fieldPosition="0" collapsedLevelsAreSubtotals="1">
        <references count="3">
          <reference field="0" count="0"/>
          <reference field="1" count="1">
            <x v="159"/>
          </reference>
          <reference field="2" count="1">
            <x v="925"/>
          </reference>
        </references>
      </pivotArea>
    </format>
    <format dxfId="12">
      <pivotArea outline="0" fieldPosition="0" dataOnly="0" labelOnly="1">
        <references count="3">
          <reference field="0" count="0"/>
          <reference field="1" count="1">
            <x v="159"/>
          </reference>
          <reference field="2" count="1">
            <x v="925"/>
          </reference>
        </references>
      </pivotArea>
    </format>
    <format dxfId="11">
      <pivotArea outline="0" fieldPosition="0" collapsedLevelsAreSubtotals="1">
        <references count="3">
          <reference field="0" count="0"/>
          <reference field="1" count="1">
            <x v="267"/>
          </reference>
          <reference field="2" count="1">
            <x v="1416"/>
          </reference>
        </references>
      </pivotArea>
    </format>
    <format dxfId="10">
      <pivotArea outline="0" fieldPosition="0" dataOnly="0" labelOnly="1">
        <references count="3">
          <reference field="0" count="0"/>
          <reference field="1" count="1">
            <x v="267"/>
          </reference>
          <reference field="2" count="1">
            <x v="1416"/>
          </reference>
        </references>
      </pivotArea>
    </format>
    <format dxfId="9">
      <pivotArea outline="0" fieldPosition="0" collapsedLevelsAreSubtotals="1">
        <references count="3">
          <reference field="0" count="0"/>
          <reference field="1" count="1">
            <x v="267"/>
          </reference>
          <reference field="2" count="1">
            <x v="1414"/>
          </reference>
        </references>
      </pivotArea>
    </format>
    <format dxfId="8">
      <pivotArea outline="0" fieldPosition="0" dataOnly="0" labelOnly="1">
        <references count="3">
          <reference field="0" count="0"/>
          <reference field="1" count="1">
            <x v="267"/>
          </reference>
          <reference field="2" count="1">
            <x v="1414"/>
          </reference>
        </references>
      </pivotArea>
    </format>
    <format dxfId="7">
      <pivotArea outline="0" fieldPosition="0">
        <references count="1">
          <reference field="4294967294" count="1">
            <x v="1"/>
          </reference>
        </references>
      </pivotArea>
    </format>
    <format dxfId="6">
      <pivotArea outline="0" fieldPosition="0">
        <references count="1">
          <reference field="4294967294" count="1">
            <x v="2"/>
          </reference>
        </references>
      </pivotArea>
    </format>
    <format dxfId="5">
      <pivotArea outline="0" fieldPosition="0" dataOnly="0" labelOnly="1">
        <references count="1">
          <reference field="4294967294" count="4">
            <x v="0"/>
            <x v="1"/>
            <x v="2"/>
            <x v="3"/>
          </reference>
        </references>
      </pivotArea>
    </format>
    <format dxfId="4">
      <pivotArea outline="0" fieldPosition="0" dataOnly="0" labelOnly="1">
        <references count="1">
          <reference field="4294967294" count="4">
            <x v="0"/>
            <x v="1"/>
            <x v="2"/>
            <x v="3"/>
          </reference>
        </references>
      </pivotArea>
    </format>
    <format dxfId="3">
      <pivotArea outline="0" fieldPosition="0" dataOnly="0" labelOnly="1">
        <references count="1">
          <reference field="4294967294" count="4">
            <x v="0"/>
            <x v="1"/>
            <x v="2"/>
            <x v="3"/>
          </reference>
        </references>
      </pivotArea>
    </format>
    <format dxfId="2">
      <pivotArea outline="0" fieldPosition="0" dataOnly="0" labelOnly="1">
        <references count="1">
          <reference field="0" count="0"/>
        </references>
      </pivotArea>
    </format>
    <format dxfId="1">
      <pivotArea outline="0" fieldPosition="0" dataOnly="0" labelOnly="1">
        <references count="1">
          <reference field="0" count="0"/>
        </references>
      </pivotArea>
    </format>
    <format dxfId="0">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2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27.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ivotTable" Target="../pivotTables/pivotTable28.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2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pivotTable" Target="../pivotTables/pivotTable30.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ivotTable" Target="../pivotTables/pivotTable31.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pivotTable" Target="../pivotTables/pivotTable3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ivotTable" Target="../pivotTables/pivotTable33.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pivotTable" Target="../pivotTables/pivotTable3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9.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0.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2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2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2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2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2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M1504"/>
  <sheetViews>
    <sheetView workbookViewId="0" topLeftCell="A1">
      <selection activeCell="A6" sqref="A6"/>
    </sheetView>
  </sheetViews>
  <sheetFormatPr defaultColWidth="9.140625" defaultRowHeight="15"/>
  <cols>
    <col min="1" max="1" width="19.421875" style="9" bestFit="1" customWidth="1"/>
    <col min="2" max="2" width="45.140625" style="10" customWidth="1"/>
    <col min="3" max="3" width="39.57421875" style="10" bestFit="1" customWidth="1"/>
    <col min="4" max="4" width="65.8515625" style="10" customWidth="1"/>
    <col min="5" max="5" width="9.140625" style="9" customWidth="1"/>
    <col min="6" max="6" width="15.28125" style="9" customWidth="1"/>
    <col min="7" max="7" width="9.140625" style="9" customWidth="1"/>
    <col min="8" max="9" width="18.57421875" style="16" customWidth="1"/>
    <col min="10" max="11" width="18.57421875" style="9" customWidth="1"/>
  </cols>
  <sheetData>
    <row r="1" spans="1:13" ht="45">
      <c r="A1" s="8" t="s">
        <v>3218</v>
      </c>
      <c r="B1" s="8" t="s">
        <v>3221</v>
      </c>
      <c r="C1" s="8" t="s">
        <v>3114</v>
      </c>
      <c r="D1" s="8" t="s">
        <v>3115</v>
      </c>
      <c r="E1" s="8" t="s">
        <v>3116</v>
      </c>
      <c r="F1" s="8" t="s">
        <v>3117</v>
      </c>
      <c r="G1" s="8" t="s">
        <v>3118</v>
      </c>
      <c r="H1" s="15" t="s">
        <v>1522</v>
      </c>
      <c r="I1" s="15" t="s">
        <v>1</v>
      </c>
      <c r="J1" s="8" t="s">
        <v>1532</v>
      </c>
      <c r="K1" s="8" t="s">
        <v>1533</v>
      </c>
      <c r="M1" s="11"/>
    </row>
    <row r="2" spans="2:11" ht="30">
      <c r="B2" s="9"/>
      <c r="C2" s="10" t="s">
        <v>14</v>
      </c>
      <c r="D2" s="10" t="s">
        <v>15</v>
      </c>
      <c r="E2" s="9" t="s">
        <v>5</v>
      </c>
      <c r="G2" s="9">
        <v>70</v>
      </c>
      <c r="H2" s="9">
        <v>31.25</v>
      </c>
      <c r="I2" s="9">
        <v>2187.5</v>
      </c>
      <c r="J2" s="9">
        <v>31.25</v>
      </c>
      <c r="K2" s="9">
        <v>31.25</v>
      </c>
    </row>
    <row r="3" spans="1:11" ht="75">
      <c r="A3" s="9" t="s">
        <v>3121</v>
      </c>
      <c r="B3" s="9"/>
      <c r="C3" s="10" t="s">
        <v>3119</v>
      </c>
      <c r="D3" s="10" t="s">
        <v>1581</v>
      </c>
      <c r="E3" s="9" t="s">
        <v>5</v>
      </c>
      <c r="G3" s="9">
        <v>260</v>
      </c>
      <c r="H3" s="9">
        <v>19.18</v>
      </c>
      <c r="I3" s="9">
        <v>5082.9</v>
      </c>
      <c r="J3" s="9">
        <v>19.9</v>
      </c>
      <c r="K3" s="9">
        <v>18.36</v>
      </c>
    </row>
    <row r="4" spans="1:11" ht="30">
      <c r="A4" s="9" t="s">
        <v>3121</v>
      </c>
      <c r="B4" s="9"/>
      <c r="C4" s="10" t="s">
        <v>1600</v>
      </c>
      <c r="D4" s="10" t="s">
        <v>1601</v>
      </c>
      <c r="E4" s="9" t="s">
        <v>5</v>
      </c>
      <c r="G4" s="9">
        <v>5</v>
      </c>
      <c r="H4" s="9">
        <v>17.27</v>
      </c>
      <c r="I4" s="9">
        <v>86.35</v>
      </c>
      <c r="J4" s="9">
        <v>17.27</v>
      </c>
      <c r="K4" s="9">
        <v>17.27</v>
      </c>
    </row>
    <row r="5" spans="1:11" ht="75">
      <c r="A5" s="9" t="s">
        <v>3121</v>
      </c>
      <c r="B5" s="9"/>
      <c r="C5" s="10" t="s">
        <v>1602</v>
      </c>
      <c r="D5" s="10" t="s">
        <v>1603</v>
      </c>
      <c r="E5" s="9" t="s">
        <v>5</v>
      </c>
      <c r="G5" s="9">
        <v>10</v>
      </c>
      <c r="H5" s="9">
        <v>17.55</v>
      </c>
      <c r="I5" s="9">
        <v>175.5</v>
      </c>
      <c r="J5" s="9">
        <v>17.55</v>
      </c>
      <c r="K5" s="9">
        <v>17.55</v>
      </c>
    </row>
    <row r="6" spans="1:11" ht="45">
      <c r="A6" s="9" t="s">
        <v>3121</v>
      </c>
      <c r="B6" s="9"/>
      <c r="C6" s="10" t="s">
        <v>3120</v>
      </c>
      <c r="D6" s="10" t="s">
        <v>1604</v>
      </c>
      <c r="E6" s="9" t="s">
        <v>5</v>
      </c>
      <c r="G6" s="9">
        <v>10</v>
      </c>
      <c r="H6" s="9">
        <v>56.23</v>
      </c>
      <c r="I6" s="9">
        <v>562.3</v>
      </c>
      <c r="J6" s="9">
        <v>56.23</v>
      </c>
      <c r="K6" s="9">
        <v>56.23</v>
      </c>
    </row>
    <row r="7" spans="1:11" ht="75">
      <c r="A7" s="9" t="s">
        <v>3121</v>
      </c>
      <c r="B7" s="9"/>
      <c r="C7" s="10" t="s">
        <v>1605</v>
      </c>
      <c r="D7" s="10" t="s">
        <v>1606</v>
      </c>
      <c r="E7" s="9" t="s">
        <v>5</v>
      </c>
      <c r="G7" s="9">
        <v>109</v>
      </c>
      <c r="H7" s="9">
        <v>41.71666666666667</v>
      </c>
      <c r="I7" s="9">
        <v>2445.11</v>
      </c>
      <c r="J7" s="9">
        <v>55.27</v>
      </c>
      <c r="K7" s="9">
        <v>19.9</v>
      </c>
    </row>
    <row r="8" spans="1:11" ht="75">
      <c r="A8" s="9" t="s">
        <v>3122</v>
      </c>
      <c r="B8" s="9"/>
      <c r="C8" s="10" t="s">
        <v>1607</v>
      </c>
      <c r="D8" s="10" t="s">
        <v>1608</v>
      </c>
      <c r="E8" s="9" t="s">
        <v>5</v>
      </c>
      <c r="G8" s="9">
        <v>10</v>
      </c>
      <c r="H8" s="9">
        <v>96.6</v>
      </c>
      <c r="I8" s="9">
        <v>966</v>
      </c>
      <c r="J8" s="9">
        <v>96.6</v>
      </c>
      <c r="K8" s="9">
        <v>96.6</v>
      </c>
    </row>
    <row r="9" spans="1:11" ht="75">
      <c r="A9" s="9" t="s">
        <v>3122</v>
      </c>
      <c r="B9" s="9"/>
      <c r="C9" s="10" t="s">
        <v>1609</v>
      </c>
      <c r="D9" s="10" t="s">
        <v>1610</v>
      </c>
      <c r="E9" s="9" t="s">
        <v>5</v>
      </c>
      <c r="G9" s="9">
        <v>20</v>
      </c>
      <c r="H9" s="9">
        <v>85.22</v>
      </c>
      <c r="I9" s="9">
        <v>1704.4</v>
      </c>
      <c r="J9" s="9">
        <v>85.22</v>
      </c>
      <c r="K9" s="9">
        <v>85.22</v>
      </c>
    </row>
    <row r="10" spans="1:11" ht="75">
      <c r="A10" s="9" t="s">
        <v>3123</v>
      </c>
      <c r="B10" s="9"/>
      <c r="C10" s="10" t="s">
        <v>1611</v>
      </c>
      <c r="D10" s="10" t="s">
        <v>1612</v>
      </c>
      <c r="E10" s="9" t="s">
        <v>5</v>
      </c>
      <c r="G10" s="9">
        <v>5</v>
      </c>
      <c r="H10" s="9">
        <v>18.9</v>
      </c>
      <c r="I10" s="9">
        <v>94.5</v>
      </c>
      <c r="J10" s="9">
        <v>18.9</v>
      </c>
      <c r="K10" s="9">
        <v>18.9</v>
      </c>
    </row>
    <row r="11" spans="1:11" ht="30">
      <c r="A11" s="9" t="s">
        <v>3123</v>
      </c>
      <c r="B11" s="9"/>
      <c r="C11" s="10" t="s">
        <v>1613</v>
      </c>
      <c r="D11" s="10" t="s">
        <v>1614</v>
      </c>
      <c r="E11" s="9" t="s">
        <v>5</v>
      </c>
      <c r="G11" s="9">
        <v>20</v>
      </c>
      <c r="H11" s="9">
        <v>18.23</v>
      </c>
      <c r="I11" s="9">
        <v>364.6</v>
      </c>
      <c r="J11" s="9">
        <v>18.23</v>
      </c>
      <c r="K11" s="9">
        <v>18.23</v>
      </c>
    </row>
    <row r="12" spans="1:11" ht="45">
      <c r="A12" s="9" t="s">
        <v>3123</v>
      </c>
      <c r="B12" s="9"/>
      <c r="C12" s="10" t="s">
        <v>1615</v>
      </c>
      <c r="D12" s="10" t="s">
        <v>1616</v>
      </c>
      <c r="E12" s="9" t="s">
        <v>5</v>
      </c>
      <c r="G12" s="9">
        <v>5</v>
      </c>
      <c r="H12" s="9">
        <v>31.5</v>
      </c>
      <c r="I12" s="9">
        <v>157.5</v>
      </c>
      <c r="J12" s="9">
        <v>31.5</v>
      </c>
      <c r="K12" s="9">
        <v>31.5</v>
      </c>
    </row>
    <row r="13" spans="1:11" ht="75">
      <c r="A13" s="9" t="s">
        <v>3123</v>
      </c>
      <c r="B13" s="9"/>
      <c r="C13" s="10" t="s">
        <v>1617</v>
      </c>
      <c r="D13" s="10" t="s">
        <v>648</v>
      </c>
      <c r="E13" s="9" t="s">
        <v>5</v>
      </c>
      <c r="G13" s="9">
        <v>1</v>
      </c>
      <c r="H13" s="9">
        <v>40.95</v>
      </c>
      <c r="I13" s="9">
        <v>40.95</v>
      </c>
      <c r="J13" s="9">
        <v>40.95</v>
      </c>
      <c r="K13" s="9">
        <v>40.95</v>
      </c>
    </row>
    <row r="14" spans="1:11" ht="60">
      <c r="A14" s="9" t="s">
        <v>3123</v>
      </c>
      <c r="B14" s="9"/>
      <c r="C14" s="10" t="s">
        <v>1618</v>
      </c>
      <c r="D14" s="10" t="s">
        <v>1619</v>
      </c>
      <c r="E14" s="9" t="s">
        <v>5</v>
      </c>
      <c r="G14" s="9">
        <v>45</v>
      </c>
      <c r="H14" s="9">
        <v>18.61</v>
      </c>
      <c r="I14" s="9">
        <v>822.5</v>
      </c>
      <c r="J14" s="9">
        <v>21.6</v>
      </c>
      <c r="K14" s="9">
        <v>15.62</v>
      </c>
    </row>
    <row r="15" spans="1:11" ht="75">
      <c r="A15" s="9" t="s">
        <v>3123</v>
      </c>
      <c r="B15" s="9"/>
      <c r="C15" s="10" t="s">
        <v>1620</v>
      </c>
      <c r="D15" s="10" t="s">
        <v>646</v>
      </c>
      <c r="E15" s="9" t="s">
        <v>5</v>
      </c>
      <c r="G15" s="9">
        <v>40</v>
      </c>
      <c r="H15" s="9">
        <v>26.04</v>
      </c>
      <c r="I15" s="9">
        <v>1041.6</v>
      </c>
      <c r="J15" s="9">
        <v>26.04</v>
      </c>
      <c r="K15" s="9">
        <v>26.04</v>
      </c>
    </row>
    <row r="16" spans="1:11" ht="75">
      <c r="A16" s="9" t="s">
        <v>3123</v>
      </c>
      <c r="B16" s="9"/>
      <c r="C16" s="10" t="s">
        <v>1621</v>
      </c>
      <c r="D16" s="10" t="s">
        <v>471</v>
      </c>
      <c r="E16" s="9" t="s">
        <v>5</v>
      </c>
      <c r="G16" s="9">
        <v>3</v>
      </c>
      <c r="H16" s="9">
        <v>32.23</v>
      </c>
      <c r="I16" s="9">
        <v>96.69</v>
      </c>
      <c r="J16" s="9">
        <v>32.23</v>
      </c>
      <c r="K16" s="9">
        <v>32.23</v>
      </c>
    </row>
    <row r="17" spans="1:11" ht="75">
      <c r="A17" s="9" t="s">
        <v>3123</v>
      </c>
      <c r="B17" s="9"/>
      <c r="C17" s="10" t="s">
        <v>1622</v>
      </c>
      <c r="D17" s="10" t="s">
        <v>1598</v>
      </c>
      <c r="E17" s="9" t="s">
        <v>5</v>
      </c>
      <c r="G17" s="9">
        <v>60</v>
      </c>
      <c r="H17" s="9">
        <v>90</v>
      </c>
      <c r="I17" s="9">
        <v>5400</v>
      </c>
      <c r="J17" s="9">
        <v>90</v>
      </c>
      <c r="K17" s="9">
        <v>90</v>
      </c>
    </row>
    <row r="18" spans="1:11" ht="75">
      <c r="A18" s="9" t="s">
        <v>3123</v>
      </c>
      <c r="B18" s="9"/>
      <c r="C18" s="10" t="s">
        <v>1623</v>
      </c>
      <c r="D18" s="10" t="s">
        <v>1504</v>
      </c>
      <c r="E18" s="9" t="s">
        <v>4</v>
      </c>
      <c r="F18" s="9" t="s">
        <v>647</v>
      </c>
      <c r="G18" s="9">
        <v>2</v>
      </c>
      <c r="H18" s="9">
        <v>132.23</v>
      </c>
      <c r="I18" s="9">
        <v>264.46</v>
      </c>
      <c r="J18" s="9">
        <v>132.23</v>
      </c>
      <c r="K18" s="9">
        <v>132.23</v>
      </c>
    </row>
    <row r="19" spans="1:11" ht="30">
      <c r="A19" s="9" t="s">
        <v>3124</v>
      </c>
      <c r="B19" s="9"/>
      <c r="C19" s="10" t="s">
        <v>649</v>
      </c>
      <c r="D19" s="10" t="s">
        <v>650</v>
      </c>
      <c r="E19" s="9" t="s">
        <v>4</v>
      </c>
      <c r="F19" s="9" t="s">
        <v>122</v>
      </c>
      <c r="G19" s="9">
        <v>2</v>
      </c>
      <c r="H19" s="9">
        <v>26.45</v>
      </c>
      <c r="I19" s="9">
        <v>52.9</v>
      </c>
      <c r="J19" s="9">
        <v>26.45</v>
      </c>
      <c r="K19" s="9">
        <v>26.45</v>
      </c>
    </row>
    <row r="20" spans="1:11" ht="30">
      <c r="A20" s="9" t="s">
        <v>3124</v>
      </c>
      <c r="B20" s="9"/>
      <c r="C20" s="10" t="s">
        <v>1624</v>
      </c>
      <c r="D20" s="10" t="s">
        <v>1625</v>
      </c>
      <c r="E20" s="9" t="s">
        <v>466</v>
      </c>
      <c r="G20" s="9">
        <v>20</v>
      </c>
      <c r="H20" s="9">
        <v>34.96</v>
      </c>
      <c r="I20" s="9">
        <v>699.2</v>
      </c>
      <c r="J20" s="9">
        <v>34.96</v>
      </c>
      <c r="K20" s="9">
        <v>34.96</v>
      </c>
    </row>
    <row r="21" spans="1:11" ht="30">
      <c r="A21" s="9" t="s">
        <v>3124</v>
      </c>
      <c r="B21" s="9"/>
      <c r="C21" s="10" t="s">
        <v>1534</v>
      </c>
      <c r="D21" s="10" t="s">
        <v>651</v>
      </c>
      <c r="E21" s="9" t="s">
        <v>466</v>
      </c>
      <c r="G21" s="9">
        <v>3</v>
      </c>
      <c r="H21" s="9">
        <v>21.19</v>
      </c>
      <c r="I21" s="9">
        <v>63.57</v>
      </c>
      <c r="J21" s="9">
        <v>21.19</v>
      </c>
      <c r="K21" s="9">
        <v>21.19</v>
      </c>
    </row>
    <row r="22" spans="1:11" ht="75">
      <c r="A22" s="9" t="s">
        <v>3125</v>
      </c>
      <c r="B22" s="9"/>
      <c r="C22" s="10" t="s">
        <v>1626</v>
      </c>
      <c r="D22" s="10" t="s">
        <v>1582</v>
      </c>
      <c r="E22" s="9" t="s">
        <v>436</v>
      </c>
      <c r="F22" s="9" t="s">
        <v>652</v>
      </c>
      <c r="G22" s="9">
        <v>1</v>
      </c>
      <c r="H22" s="9">
        <v>210.65</v>
      </c>
      <c r="I22" s="9">
        <v>210.65</v>
      </c>
      <c r="J22" s="9">
        <v>210.65</v>
      </c>
      <c r="K22" s="9">
        <v>210.65</v>
      </c>
    </row>
    <row r="23" spans="1:11" ht="45">
      <c r="A23" s="9" t="s">
        <v>3125</v>
      </c>
      <c r="B23" s="9"/>
      <c r="C23" s="10" t="s">
        <v>653</v>
      </c>
      <c r="D23" s="10" t="s">
        <v>654</v>
      </c>
      <c r="E23" s="9" t="s">
        <v>436</v>
      </c>
      <c r="F23" s="9" t="s">
        <v>652</v>
      </c>
      <c r="G23" s="9">
        <v>1</v>
      </c>
      <c r="H23" s="9">
        <v>435.75</v>
      </c>
      <c r="I23" s="9">
        <v>435.75</v>
      </c>
      <c r="J23" s="9">
        <v>435.75</v>
      </c>
      <c r="K23" s="9">
        <v>435.75</v>
      </c>
    </row>
    <row r="24" spans="1:11" ht="75">
      <c r="A24" s="9" t="s">
        <v>3128</v>
      </c>
      <c r="B24" s="9"/>
      <c r="C24" s="10" t="s">
        <v>655</v>
      </c>
      <c r="D24" s="10" t="s">
        <v>656</v>
      </c>
      <c r="E24" s="9" t="s">
        <v>436</v>
      </c>
      <c r="F24" s="9" t="s">
        <v>1486</v>
      </c>
      <c r="G24" s="9">
        <v>2</v>
      </c>
      <c r="H24" s="9">
        <v>255.36</v>
      </c>
      <c r="I24" s="9">
        <v>510.72</v>
      </c>
      <c r="J24" s="9">
        <v>255.36</v>
      </c>
      <c r="K24" s="9">
        <v>255.36</v>
      </c>
    </row>
    <row r="25" spans="1:11" ht="75">
      <c r="A25" s="9" t="s">
        <v>3126</v>
      </c>
      <c r="B25" s="9"/>
      <c r="C25" s="10" t="s">
        <v>1627</v>
      </c>
      <c r="D25" s="10" t="s">
        <v>1628</v>
      </c>
      <c r="E25" s="9" t="s">
        <v>436</v>
      </c>
      <c r="F25" s="9" t="s">
        <v>1503</v>
      </c>
      <c r="G25" s="9">
        <v>1</v>
      </c>
      <c r="H25" s="9">
        <v>147.11</v>
      </c>
      <c r="I25" s="9">
        <v>147.11</v>
      </c>
      <c r="J25" s="9">
        <v>147.11</v>
      </c>
      <c r="K25" s="9">
        <v>147.11</v>
      </c>
    </row>
    <row r="26" spans="1:11" ht="75">
      <c r="A26" s="9" t="s">
        <v>3126</v>
      </c>
      <c r="B26" s="9"/>
      <c r="C26" s="10" t="s">
        <v>657</v>
      </c>
      <c r="D26" s="10" t="s">
        <v>658</v>
      </c>
      <c r="E26" s="9" t="s">
        <v>436</v>
      </c>
      <c r="F26" s="9" t="s">
        <v>1492</v>
      </c>
      <c r="G26" s="9">
        <v>1</v>
      </c>
      <c r="H26" s="9">
        <v>69</v>
      </c>
      <c r="I26" s="9">
        <v>69</v>
      </c>
      <c r="J26" s="9">
        <v>69</v>
      </c>
      <c r="K26" s="9">
        <v>69</v>
      </c>
    </row>
    <row r="27" spans="1:11" ht="30">
      <c r="A27" s="9" t="s">
        <v>3127</v>
      </c>
      <c r="B27" s="9"/>
      <c r="C27" s="10" t="s">
        <v>1535</v>
      </c>
      <c r="D27" s="10" t="s">
        <v>660</v>
      </c>
      <c r="E27" s="9" t="s">
        <v>5</v>
      </c>
      <c r="G27" s="9">
        <v>3</v>
      </c>
      <c r="H27" s="9">
        <v>114.3</v>
      </c>
      <c r="I27" s="9">
        <v>342.9</v>
      </c>
      <c r="J27" s="9">
        <v>114.3</v>
      </c>
      <c r="K27" s="9">
        <v>114.3</v>
      </c>
    </row>
    <row r="28" spans="1:11" ht="30">
      <c r="A28" s="9" t="s">
        <v>3127</v>
      </c>
      <c r="B28" s="9"/>
      <c r="C28" s="10" t="s">
        <v>1536</v>
      </c>
      <c r="D28" s="10" t="s">
        <v>661</v>
      </c>
      <c r="E28" s="9" t="s">
        <v>5</v>
      </c>
      <c r="G28" s="9">
        <v>5</v>
      </c>
      <c r="H28" s="9">
        <v>97.315</v>
      </c>
      <c r="I28" s="9">
        <v>537.53</v>
      </c>
      <c r="J28" s="9">
        <v>114.3</v>
      </c>
      <c r="K28" s="9">
        <v>80.33</v>
      </c>
    </row>
    <row r="29" spans="1:11" ht="30">
      <c r="A29" s="9" t="s">
        <v>3127</v>
      </c>
      <c r="B29" s="9"/>
      <c r="C29" s="10" t="s">
        <v>1537</v>
      </c>
      <c r="D29" s="10" t="s">
        <v>662</v>
      </c>
      <c r="E29" s="9" t="s">
        <v>5</v>
      </c>
      <c r="G29" s="9">
        <v>6</v>
      </c>
      <c r="H29" s="9">
        <v>114.3</v>
      </c>
      <c r="I29" s="9">
        <v>685.8</v>
      </c>
      <c r="J29" s="9">
        <v>114.3</v>
      </c>
      <c r="K29" s="9">
        <v>114.3</v>
      </c>
    </row>
    <row r="30" spans="1:11" ht="30">
      <c r="A30" s="9" t="s">
        <v>3127</v>
      </c>
      <c r="B30" s="9"/>
      <c r="C30" s="10" t="s">
        <v>1538</v>
      </c>
      <c r="D30" s="10" t="s">
        <v>663</v>
      </c>
      <c r="E30" s="9" t="s">
        <v>5</v>
      </c>
      <c r="G30" s="9">
        <v>7</v>
      </c>
      <c r="H30" s="9">
        <v>97.315</v>
      </c>
      <c r="I30" s="9">
        <v>766.13</v>
      </c>
      <c r="J30" s="9">
        <v>114.3</v>
      </c>
      <c r="K30" s="9">
        <v>80.33</v>
      </c>
    </row>
    <row r="31" spans="1:11" ht="30">
      <c r="A31" s="9" t="s">
        <v>3127</v>
      </c>
      <c r="B31" s="9"/>
      <c r="C31" s="10" t="s">
        <v>1539</v>
      </c>
      <c r="D31" s="10" t="s">
        <v>664</v>
      </c>
      <c r="E31" s="9" t="s">
        <v>5</v>
      </c>
      <c r="G31" s="9">
        <v>7</v>
      </c>
      <c r="H31" s="9">
        <v>97.315</v>
      </c>
      <c r="I31" s="9">
        <v>732.16</v>
      </c>
      <c r="J31" s="9">
        <v>114.3</v>
      </c>
      <c r="K31" s="9">
        <v>80.33</v>
      </c>
    </row>
    <row r="32" spans="1:11" ht="30">
      <c r="A32" s="9" t="s">
        <v>3127</v>
      </c>
      <c r="B32" s="9"/>
      <c r="C32" s="10" t="s">
        <v>1540</v>
      </c>
      <c r="D32" s="10" t="s">
        <v>665</v>
      </c>
      <c r="E32" s="9" t="s">
        <v>5</v>
      </c>
      <c r="G32" s="9">
        <v>2</v>
      </c>
      <c r="H32" s="9">
        <v>78.86500000000001</v>
      </c>
      <c r="I32" s="9">
        <v>157.73000000000002</v>
      </c>
      <c r="J32" s="9">
        <v>80.33</v>
      </c>
      <c r="K32" s="9">
        <v>77.4</v>
      </c>
    </row>
    <row r="33" spans="1:11" ht="30">
      <c r="A33" s="9" t="s">
        <v>3127</v>
      </c>
      <c r="B33" s="9"/>
      <c r="C33" s="10" t="s">
        <v>1541</v>
      </c>
      <c r="D33" s="10" t="s">
        <v>666</v>
      </c>
      <c r="E33" s="9" t="s">
        <v>5</v>
      </c>
      <c r="G33" s="9">
        <v>2</v>
      </c>
      <c r="H33" s="9">
        <v>80.33</v>
      </c>
      <c r="I33" s="9">
        <v>160.66</v>
      </c>
      <c r="J33" s="9">
        <v>80.33</v>
      </c>
      <c r="K33" s="9">
        <v>80.33</v>
      </c>
    </row>
    <row r="34" spans="1:11" ht="30">
      <c r="A34" s="9" t="s">
        <v>3127</v>
      </c>
      <c r="B34" s="9"/>
      <c r="C34" s="10" t="s">
        <v>1542</v>
      </c>
      <c r="D34" s="10" t="s">
        <v>667</v>
      </c>
      <c r="E34" s="9" t="s">
        <v>5</v>
      </c>
      <c r="G34" s="9">
        <v>6</v>
      </c>
      <c r="H34" s="9">
        <v>97.315</v>
      </c>
      <c r="I34" s="9">
        <v>651.83</v>
      </c>
      <c r="J34" s="9">
        <v>114.3</v>
      </c>
      <c r="K34" s="9">
        <v>80.33</v>
      </c>
    </row>
    <row r="35" spans="1:11" ht="75">
      <c r="A35" s="9" t="s">
        <v>3127</v>
      </c>
      <c r="B35" s="9"/>
      <c r="C35" s="10" t="s">
        <v>668</v>
      </c>
      <c r="D35" s="10" t="s">
        <v>670</v>
      </c>
      <c r="E35" s="9" t="s">
        <v>436</v>
      </c>
      <c r="F35" s="9" t="s">
        <v>669</v>
      </c>
      <c r="G35" s="9">
        <v>10</v>
      </c>
      <c r="H35" s="9">
        <v>98.34</v>
      </c>
      <c r="I35" s="9">
        <v>983.4</v>
      </c>
      <c r="J35" s="9">
        <v>98.34</v>
      </c>
      <c r="K35" s="9">
        <v>98.34</v>
      </c>
    </row>
    <row r="36" spans="1:11" ht="45">
      <c r="A36" s="9" t="s">
        <v>3127</v>
      </c>
      <c r="B36" s="9"/>
      <c r="C36" s="10" t="s">
        <v>671</v>
      </c>
      <c r="D36" s="10" t="s">
        <v>672</v>
      </c>
      <c r="E36" s="9" t="s">
        <v>436</v>
      </c>
      <c r="F36" s="9" t="s">
        <v>669</v>
      </c>
      <c r="G36" s="9">
        <v>10</v>
      </c>
      <c r="H36" s="9">
        <v>106.61</v>
      </c>
      <c r="I36" s="9">
        <v>1066.1</v>
      </c>
      <c r="J36" s="9">
        <v>106.61</v>
      </c>
      <c r="K36" s="9">
        <v>106.61</v>
      </c>
    </row>
    <row r="37" spans="1:11" ht="75">
      <c r="A37" s="9" t="s">
        <v>3127</v>
      </c>
      <c r="B37" s="9"/>
      <c r="C37" s="10" t="s">
        <v>1629</v>
      </c>
      <c r="D37" s="10" t="s">
        <v>659</v>
      </c>
      <c r="E37" s="9" t="s">
        <v>436</v>
      </c>
      <c r="F37" s="9" t="s">
        <v>1493</v>
      </c>
      <c r="G37" s="9">
        <v>3</v>
      </c>
      <c r="H37" s="9">
        <v>94</v>
      </c>
      <c r="I37" s="9">
        <v>282</v>
      </c>
      <c r="J37" s="9">
        <v>94</v>
      </c>
      <c r="K37" s="9">
        <v>94</v>
      </c>
    </row>
    <row r="38" spans="1:11" ht="30">
      <c r="A38" s="9" t="s">
        <v>3127</v>
      </c>
      <c r="B38" s="9"/>
      <c r="C38" s="10" t="s">
        <v>1543</v>
      </c>
      <c r="D38" s="10" t="s">
        <v>673</v>
      </c>
      <c r="E38" s="9" t="s">
        <v>5</v>
      </c>
      <c r="G38" s="9">
        <v>4</v>
      </c>
      <c r="H38" s="9">
        <v>66.405</v>
      </c>
      <c r="I38" s="9">
        <v>287.61</v>
      </c>
      <c r="J38" s="9">
        <v>77.4</v>
      </c>
      <c r="K38" s="9">
        <v>55.41</v>
      </c>
    </row>
    <row r="39" spans="1:11" ht="30">
      <c r="A39" s="9" t="s">
        <v>3127</v>
      </c>
      <c r="B39" s="9"/>
      <c r="C39" s="10" t="s">
        <v>1544</v>
      </c>
      <c r="D39" s="10" t="s">
        <v>674</v>
      </c>
      <c r="E39" s="9" t="s">
        <v>5</v>
      </c>
      <c r="G39" s="9">
        <v>1</v>
      </c>
      <c r="H39" s="9">
        <v>77.4</v>
      </c>
      <c r="I39" s="9">
        <v>77.4</v>
      </c>
      <c r="J39" s="9">
        <v>77.4</v>
      </c>
      <c r="K39" s="9">
        <v>77.4</v>
      </c>
    </row>
    <row r="40" spans="1:11" ht="45">
      <c r="A40" s="9" t="s">
        <v>3129</v>
      </c>
      <c r="B40" s="9"/>
      <c r="C40" s="10" t="s">
        <v>1630</v>
      </c>
      <c r="D40" s="10" t="s">
        <v>1631</v>
      </c>
      <c r="E40" s="9" t="s">
        <v>436</v>
      </c>
      <c r="F40" s="9" t="s">
        <v>1491</v>
      </c>
      <c r="G40" s="9">
        <v>13</v>
      </c>
      <c r="H40" s="9">
        <v>32.94</v>
      </c>
      <c r="I40" s="9">
        <v>504.8</v>
      </c>
      <c r="J40" s="9">
        <v>43.88</v>
      </c>
      <c r="K40" s="9">
        <v>22</v>
      </c>
    </row>
    <row r="41" spans="1:11" ht="60">
      <c r="A41" s="9" t="s">
        <v>3129</v>
      </c>
      <c r="B41" s="9"/>
      <c r="C41" s="10" t="s">
        <v>1545</v>
      </c>
      <c r="D41" s="10" t="s">
        <v>675</v>
      </c>
      <c r="E41" s="9" t="s">
        <v>436</v>
      </c>
      <c r="F41" s="9" t="s">
        <v>1480</v>
      </c>
      <c r="G41" s="9">
        <v>11</v>
      </c>
      <c r="H41" s="9">
        <v>41.61</v>
      </c>
      <c r="I41" s="9">
        <v>391.2</v>
      </c>
      <c r="J41" s="9">
        <v>49</v>
      </c>
      <c r="K41" s="9">
        <v>34.22</v>
      </c>
    </row>
    <row r="42" spans="1:11" ht="75">
      <c r="A42" s="9" t="s">
        <v>3130</v>
      </c>
      <c r="B42" s="9" t="s">
        <v>3305</v>
      </c>
      <c r="C42" s="10" t="s">
        <v>1632</v>
      </c>
      <c r="D42" s="10" t="s">
        <v>474</v>
      </c>
      <c r="E42" s="9" t="s">
        <v>4</v>
      </c>
      <c r="F42" s="9" t="s">
        <v>1488</v>
      </c>
      <c r="G42" s="9">
        <v>2</v>
      </c>
      <c r="H42" s="9">
        <v>79</v>
      </c>
      <c r="I42" s="9">
        <v>158</v>
      </c>
      <c r="J42" s="9">
        <v>79</v>
      </c>
      <c r="K42" s="9">
        <v>79</v>
      </c>
    </row>
    <row r="43" spans="1:11" ht="60">
      <c r="A43" s="9" t="s">
        <v>3130</v>
      </c>
      <c r="B43" s="9" t="s">
        <v>3305</v>
      </c>
      <c r="C43" s="10" t="s">
        <v>1633</v>
      </c>
      <c r="D43" s="10" t="s">
        <v>1634</v>
      </c>
      <c r="E43" s="9" t="s">
        <v>4</v>
      </c>
      <c r="F43" s="9" t="s">
        <v>1488</v>
      </c>
      <c r="G43" s="9">
        <v>2</v>
      </c>
      <c r="H43" s="9">
        <v>50.28</v>
      </c>
      <c r="I43" s="9">
        <v>100.56</v>
      </c>
      <c r="J43" s="9">
        <v>51</v>
      </c>
      <c r="K43" s="9">
        <v>49.56</v>
      </c>
    </row>
    <row r="44" spans="1:11" ht="30">
      <c r="A44" s="9" t="s">
        <v>3130</v>
      </c>
      <c r="B44" s="9" t="s">
        <v>3305</v>
      </c>
      <c r="C44" s="10" t="s">
        <v>1546</v>
      </c>
      <c r="D44" s="10" t="s">
        <v>682</v>
      </c>
      <c r="E44" s="9" t="s">
        <v>4</v>
      </c>
      <c r="F44" s="9" t="s">
        <v>1594</v>
      </c>
      <c r="G44" s="9">
        <v>246</v>
      </c>
      <c r="H44" s="9">
        <v>13.505454545454546</v>
      </c>
      <c r="I44" s="9">
        <v>4366.389999999999</v>
      </c>
      <c r="J44" s="9">
        <v>59</v>
      </c>
      <c r="K44" s="9">
        <v>1.2</v>
      </c>
    </row>
    <row r="45" spans="1:11" ht="45">
      <c r="A45" s="9" t="s">
        <v>3130</v>
      </c>
      <c r="B45" s="9" t="s">
        <v>3305</v>
      </c>
      <c r="C45" s="10" t="s">
        <v>1547</v>
      </c>
      <c r="D45" s="10" t="s">
        <v>681</v>
      </c>
      <c r="E45" s="9" t="s">
        <v>4</v>
      </c>
      <c r="F45" s="9" t="s">
        <v>1483</v>
      </c>
      <c r="G45" s="9">
        <v>20</v>
      </c>
      <c r="H45" s="9">
        <v>10.74</v>
      </c>
      <c r="I45" s="9">
        <v>214.8</v>
      </c>
      <c r="J45" s="9">
        <v>10.74</v>
      </c>
      <c r="K45" s="9">
        <v>10.74</v>
      </c>
    </row>
    <row r="46" spans="1:11" ht="45">
      <c r="A46" s="9" t="s">
        <v>3130</v>
      </c>
      <c r="B46" s="9" t="s">
        <v>3305</v>
      </c>
      <c r="C46" s="10" t="s">
        <v>1547</v>
      </c>
      <c r="D46" s="10" t="s">
        <v>1635</v>
      </c>
      <c r="E46" s="9" t="s">
        <v>4</v>
      </c>
      <c r="F46" s="9" t="s">
        <v>1483</v>
      </c>
      <c r="G46" s="9">
        <v>54</v>
      </c>
      <c r="H46" s="9">
        <v>21.314999999999998</v>
      </c>
      <c r="I46" s="9">
        <v>1178.7</v>
      </c>
      <c r="J46" s="9">
        <v>23.75</v>
      </c>
      <c r="K46" s="9">
        <v>16.27</v>
      </c>
    </row>
    <row r="47" spans="1:11" ht="75">
      <c r="A47" s="9" t="s">
        <v>3130</v>
      </c>
      <c r="B47" s="9" t="s">
        <v>3242</v>
      </c>
      <c r="C47" s="10" t="s">
        <v>1636</v>
      </c>
      <c r="D47" s="10" t="s">
        <v>1637</v>
      </c>
      <c r="E47" s="9" t="s">
        <v>4</v>
      </c>
      <c r="F47" s="9" t="s">
        <v>1499</v>
      </c>
      <c r="G47" s="9">
        <v>30</v>
      </c>
      <c r="H47" s="9">
        <v>3.935</v>
      </c>
      <c r="I47" s="9">
        <v>63.35</v>
      </c>
      <c r="J47" s="9">
        <v>6.67</v>
      </c>
      <c r="K47" s="9">
        <v>1.2</v>
      </c>
    </row>
    <row r="48" spans="1:11" ht="60">
      <c r="A48" s="9" t="s">
        <v>3130</v>
      </c>
      <c r="B48" s="9" t="s">
        <v>3305</v>
      </c>
      <c r="C48" s="10" t="s">
        <v>1638</v>
      </c>
      <c r="D48" s="10" t="s">
        <v>1639</v>
      </c>
      <c r="E48" s="9" t="s">
        <v>4</v>
      </c>
      <c r="F48" s="9" t="s">
        <v>1482</v>
      </c>
      <c r="G48" s="9">
        <v>2</v>
      </c>
      <c r="H48" s="9">
        <v>22</v>
      </c>
      <c r="I48" s="9">
        <v>44</v>
      </c>
      <c r="J48" s="9">
        <v>22</v>
      </c>
      <c r="K48" s="9">
        <v>22</v>
      </c>
    </row>
    <row r="49" spans="1:11" ht="60">
      <c r="A49" s="9" t="s">
        <v>3130</v>
      </c>
      <c r="B49" s="9" t="s">
        <v>3305</v>
      </c>
      <c r="C49" s="10" t="s">
        <v>1640</v>
      </c>
      <c r="D49" s="10" t="s">
        <v>1641</v>
      </c>
      <c r="E49" s="9" t="s">
        <v>4</v>
      </c>
      <c r="F49" s="9" t="s">
        <v>1482</v>
      </c>
      <c r="G49" s="9">
        <v>99</v>
      </c>
      <c r="H49" s="9">
        <v>11.508750000000001</v>
      </c>
      <c r="I49" s="9">
        <v>1276.13</v>
      </c>
      <c r="J49" s="9">
        <v>47.93</v>
      </c>
      <c r="K49" s="9">
        <v>1.2</v>
      </c>
    </row>
    <row r="50" spans="1:11" ht="45">
      <c r="A50" s="9" t="s">
        <v>3130</v>
      </c>
      <c r="B50" s="9" t="s">
        <v>3305</v>
      </c>
      <c r="C50" s="10" t="s">
        <v>1403</v>
      </c>
      <c r="D50" s="10" t="s">
        <v>700</v>
      </c>
      <c r="E50" s="9" t="s">
        <v>4</v>
      </c>
      <c r="F50" s="9" t="s">
        <v>1483</v>
      </c>
      <c r="G50" s="9">
        <v>2</v>
      </c>
      <c r="H50" s="9">
        <v>40.39</v>
      </c>
      <c r="I50" s="9">
        <v>80.78</v>
      </c>
      <c r="J50" s="9">
        <v>40.39</v>
      </c>
      <c r="K50" s="9">
        <v>40.39</v>
      </c>
    </row>
    <row r="51" spans="1:11" ht="60">
      <c r="A51" s="9" t="s">
        <v>3130</v>
      </c>
      <c r="B51" s="9" t="s">
        <v>3305</v>
      </c>
      <c r="C51" s="10" t="s">
        <v>1642</v>
      </c>
      <c r="D51" s="10" t="s">
        <v>1643</v>
      </c>
      <c r="E51" s="9" t="s">
        <v>680</v>
      </c>
      <c r="F51" s="9" t="s">
        <v>1501</v>
      </c>
      <c r="G51" s="9">
        <v>19</v>
      </c>
      <c r="H51" s="9">
        <v>20.572499999999998</v>
      </c>
      <c r="I51" s="9">
        <v>408.26</v>
      </c>
      <c r="J51" s="9">
        <v>23.14</v>
      </c>
      <c r="K51" s="9">
        <v>17.11</v>
      </c>
    </row>
    <row r="52" spans="1:11" ht="75">
      <c r="A52" s="9" t="s">
        <v>3130</v>
      </c>
      <c r="B52" s="9" t="s">
        <v>3305</v>
      </c>
      <c r="C52" s="10" t="s">
        <v>1644</v>
      </c>
      <c r="D52" s="10" t="s">
        <v>1645</v>
      </c>
      <c r="E52" s="9" t="s">
        <v>680</v>
      </c>
      <c r="F52" s="9" t="s">
        <v>698</v>
      </c>
      <c r="G52" s="9">
        <v>17</v>
      </c>
      <c r="H52" s="9">
        <v>42.166666666666664</v>
      </c>
      <c r="I52" s="9">
        <v>703</v>
      </c>
      <c r="J52" s="9">
        <v>44</v>
      </c>
      <c r="K52" s="9">
        <v>40.5</v>
      </c>
    </row>
    <row r="53" spans="1:11" ht="30">
      <c r="A53" s="9" t="s">
        <v>3130</v>
      </c>
      <c r="B53" s="9" t="s">
        <v>3305</v>
      </c>
      <c r="C53" s="10" t="s">
        <v>1646</v>
      </c>
      <c r="D53" s="10" t="s">
        <v>1647</v>
      </c>
      <c r="E53" s="9" t="s">
        <v>680</v>
      </c>
      <c r="F53" s="9" t="s">
        <v>679</v>
      </c>
      <c r="G53" s="9">
        <v>12</v>
      </c>
      <c r="H53" s="9">
        <v>105.28000000000002</v>
      </c>
      <c r="I53" s="9">
        <v>1263.36</v>
      </c>
      <c r="J53" s="9">
        <v>105.28</v>
      </c>
      <c r="K53" s="9">
        <v>105.28</v>
      </c>
    </row>
    <row r="54" spans="1:11" ht="45">
      <c r="A54" s="9" t="s">
        <v>3130</v>
      </c>
      <c r="B54" s="9" t="s">
        <v>3305</v>
      </c>
      <c r="C54" s="10" t="s">
        <v>1548</v>
      </c>
      <c r="D54" s="10" t="s">
        <v>1583</v>
      </c>
      <c r="E54" s="9" t="s">
        <v>680</v>
      </c>
      <c r="F54" s="9" t="s">
        <v>1595</v>
      </c>
      <c r="G54" s="9">
        <v>86</v>
      </c>
      <c r="H54" s="9">
        <v>27.041428571428572</v>
      </c>
      <c r="I54" s="9">
        <v>2073.6200000000003</v>
      </c>
      <c r="J54" s="9">
        <v>46.28</v>
      </c>
      <c r="K54" s="9">
        <v>19.8</v>
      </c>
    </row>
    <row r="55" spans="1:11" ht="45">
      <c r="A55" s="9" t="s">
        <v>3130</v>
      </c>
      <c r="B55" s="9" t="s">
        <v>3227</v>
      </c>
      <c r="C55" s="10" t="s">
        <v>1549</v>
      </c>
      <c r="D55" s="10" t="s">
        <v>684</v>
      </c>
      <c r="E55" s="9" t="s">
        <v>680</v>
      </c>
      <c r="F55" s="9" t="s">
        <v>683</v>
      </c>
      <c r="G55" s="9">
        <v>5</v>
      </c>
      <c r="H55" s="9">
        <v>8.37</v>
      </c>
      <c r="I55" s="9">
        <v>41.85</v>
      </c>
      <c r="J55" s="9">
        <v>8.37</v>
      </c>
      <c r="K55" s="9">
        <v>8.37</v>
      </c>
    </row>
    <row r="56" spans="1:11" ht="45">
      <c r="A56" s="9" t="s">
        <v>3130</v>
      </c>
      <c r="B56" s="9" t="s">
        <v>3227</v>
      </c>
      <c r="C56" s="10" t="s">
        <v>1550</v>
      </c>
      <c r="D56" s="10" t="s">
        <v>685</v>
      </c>
      <c r="E56" s="9" t="s">
        <v>680</v>
      </c>
      <c r="F56" s="9" t="s">
        <v>683</v>
      </c>
      <c r="G56" s="9">
        <v>3</v>
      </c>
      <c r="H56" s="9">
        <v>16.52</v>
      </c>
      <c r="I56" s="9">
        <v>49.56</v>
      </c>
      <c r="J56" s="9">
        <v>16.52</v>
      </c>
      <c r="K56" s="9">
        <v>16.52</v>
      </c>
    </row>
    <row r="57" spans="1:11" ht="45">
      <c r="A57" s="9" t="s">
        <v>3130</v>
      </c>
      <c r="B57" s="9" t="s">
        <v>3227</v>
      </c>
      <c r="C57" s="10" t="s">
        <v>1551</v>
      </c>
      <c r="D57" s="10" t="s">
        <v>686</v>
      </c>
      <c r="E57" s="9" t="s">
        <v>680</v>
      </c>
      <c r="F57" s="9" t="s">
        <v>683</v>
      </c>
      <c r="G57" s="9">
        <v>38</v>
      </c>
      <c r="H57" s="9">
        <v>19.816</v>
      </c>
      <c r="I57" s="9">
        <v>1086.3400000000001</v>
      </c>
      <c r="J57" s="9">
        <v>43.8</v>
      </c>
      <c r="K57" s="9">
        <v>8.18</v>
      </c>
    </row>
    <row r="58" spans="1:11" ht="45">
      <c r="A58" s="9" t="s">
        <v>3130</v>
      </c>
      <c r="B58" s="9" t="s">
        <v>3227</v>
      </c>
      <c r="C58" s="10" t="s">
        <v>1552</v>
      </c>
      <c r="D58" s="10" t="s">
        <v>687</v>
      </c>
      <c r="E58" s="9" t="s">
        <v>680</v>
      </c>
      <c r="F58" s="9" t="s">
        <v>683</v>
      </c>
      <c r="G58" s="9">
        <v>132</v>
      </c>
      <c r="H58" s="9">
        <v>10.300909090909089</v>
      </c>
      <c r="I58" s="9">
        <v>1248.66</v>
      </c>
      <c r="J58" s="9">
        <v>19</v>
      </c>
      <c r="K58" s="9">
        <v>6.32</v>
      </c>
    </row>
    <row r="59" spans="1:11" ht="30">
      <c r="A59" s="9" t="s">
        <v>3130</v>
      </c>
      <c r="B59" s="9" t="s">
        <v>3227</v>
      </c>
      <c r="C59" s="10" t="s">
        <v>1553</v>
      </c>
      <c r="D59" s="10" t="s">
        <v>1505</v>
      </c>
      <c r="E59" s="9" t="s">
        <v>680</v>
      </c>
      <c r="F59" s="9" t="s">
        <v>1502</v>
      </c>
      <c r="G59" s="9">
        <v>27</v>
      </c>
      <c r="H59" s="9">
        <v>33.306666666666665</v>
      </c>
      <c r="I59" s="9">
        <v>953.2199999999999</v>
      </c>
      <c r="J59" s="9">
        <v>37.22</v>
      </c>
      <c r="K59" s="9">
        <v>29.01</v>
      </c>
    </row>
    <row r="60" spans="1:11" ht="30">
      <c r="A60" s="9" t="s">
        <v>3130</v>
      </c>
      <c r="B60" s="9" t="s">
        <v>3227</v>
      </c>
      <c r="C60" s="10" t="s">
        <v>688</v>
      </c>
      <c r="D60" s="10" t="s">
        <v>1576</v>
      </c>
      <c r="E60" s="9" t="s">
        <v>680</v>
      </c>
      <c r="F60" s="9" t="s">
        <v>1495</v>
      </c>
      <c r="G60" s="9">
        <v>20</v>
      </c>
      <c r="H60" s="9">
        <v>96.96999999999998</v>
      </c>
      <c r="I60" s="9">
        <v>1752.0500000000002</v>
      </c>
      <c r="J60" s="9">
        <v>165.29</v>
      </c>
      <c r="K60" s="9">
        <v>59.5</v>
      </c>
    </row>
    <row r="61" spans="1:11" ht="45">
      <c r="A61" s="9" t="s">
        <v>3130</v>
      </c>
      <c r="B61" s="9" t="s">
        <v>3242</v>
      </c>
      <c r="C61" s="10" t="s">
        <v>1554</v>
      </c>
      <c r="D61" s="10" t="s">
        <v>1584</v>
      </c>
      <c r="E61" s="9" t="s">
        <v>680</v>
      </c>
      <c r="F61" s="9" t="s">
        <v>683</v>
      </c>
      <c r="G61" s="9">
        <v>25</v>
      </c>
      <c r="H61" s="9">
        <v>6.2</v>
      </c>
      <c r="I61" s="9">
        <v>155</v>
      </c>
      <c r="J61" s="9">
        <v>6.2</v>
      </c>
      <c r="K61" s="9">
        <v>6.2</v>
      </c>
    </row>
    <row r="62" spans="1:11" ht="45">
      <c r="A62" s="9" t="s">
        <v>3130</v>
      </c>
      <c r="B62" s="9" t="s">
        <v>3227</v>
      </c>
      <c r="C62" s="10" t="s">
        <v>1555</v>
      </c>
      <c r="D62" s="10" t="s">
        <v>689</v>
      </c>
      <c r="E62" s="9" t="s">
        <v>680</v>
      </c>
      <c r="F62" s="9" t="s">
        <v>1494</v>
      </c>
      <c r="G62" s="9">
        <v>1</v>
      </c>
      <c r="H62" s="9">
        <v>27</v>
      </c>
      <c r="I62" s="9">
        <v>27</v>
      </c>
      <c r="J62" s="9">
        <v>27</v>
      </c>
      <c r="K62" s="9">
        <v>27</v>
      </c>
    </row>
    <row r="63" spans="1:11" ht="30">
      <c r="A63" s="9" t="s">
        <v>3130</v>
      </c>
      <c r="B63" s="9" t="s">
        <v>3227</v>
      </c>
      <c r="C63" s="10" t="s">
        <v>690</v>
      </c>
      <c r="D63" s="10" t="s">
        <v>691</v>
      </c>
      <c r="E63" s="9" t="s">
        <v>680</v>
      </c>
      <c r="F63" s="9" t="s">
        <v>683</v>
      </c>
      <c r="G63" s="9">
        <v>10</v>
      </c>
      <c r="H63" s="9">
        <v>15.21</v>
      </c>
      <c r="I63" s="9">
        <v>152.1</v>
      </c>
      <c r="J63" s="9">
        <v>15.21</v>
      </c>
      <c r="K63" s="9">
        <v>15.21</v>
      </c>
    </row>
    <row r="64" spans="1:11" ht="60">
      <c r="A64" s="9" t="s">
        <v>3130</v>
      </c>
      <c r="B64" s="9" t="s">
        <v>3227</v>
      </c>
      <c r="C64" s="10" t="s">
        <v>1556</v>
      </c>
      <c r="D64" s="10" t="s">
        <v>692</v>
      </c>
      <c r="E64" s="9" t="s">
        <v>680</v>
      </c>
      <c r="F64" s="9" t="s">
        <v>683</v>
      </c>
      <c r="G64" s="9">
        <v>10</v>
      </c>
      <c r="H64" s="9">
        <v>19</v>
      </c>
      <c r="I64" s="9">
        <v>190</v>
      </c>
      <c r="J64" s="9">
        <v>19</v>
      </c>
      <c r="K64" s="9">
        <v>19</v>
      </c>
    </row>
    <row r="65" spans="1:11" ht="30">
      <c r="A65" s="9" t="s">
        <v>3130</v>
      </c>
      <c r="B65" s="9" t="s">
        <v>3227</v>
      </c>
      <c r="C65" s="10" t="s">
        <v>693</v>
      </c>
      <c r="D65" s="10" t="s">
        <v>18</v>
      </c>
      <c r="E65" s="9" t="s">
        <v>680</v>
      </c>
      <c r="F65" s="9" t="s">
        <v>683</v>
      </c>
      <c r="G65" s="9">
        <v>298</v>
      </c>
      <c r="H65" s="9">
        <v>14.32666666666667</v>
      </c>
      <c r="I65" s="9">
        <v>3741.19</v>
      </c>
      <c r="J65" s="9">
        <v>52.64</v>
      </c>
      <c r="K65" s="9">
        <v>4.17</v>
      </c>
    </row>
    <row r="66" spans="1:11" ht="45">
      <c r="A66" s="9" t="s">
        <v>3130</v>
      </c>
      <c r="B66" s="9" t="s">
        <v>3227</v>
      </c>
      <c r="C66" s="10" t="s">
        <v>1404</v>
      </c>
      <c r="D66" s="10" t="s">
        <v>1577</v>
      </c>
      <c r="E66" s="9" t="s">
        <v>680</v>
      </c>
      <c r="F66" s="9" t="s">
        <v>1496</v>
      </c>
      <c r="G66" s="9">
        <v>36</v>
      </c>
      <c r="H66" s="9">
        <v>53.386</v>
      </c>
      <c r="I66" s="9">
        <v>2182.76</v>
      </c>
      <c r="J66" s="9">
        <v>74.38</v>
      </c>
      <c r="K66" s="9">
        <v>38.27</v>
      </c>
    </row>
    <row r="67" spans="1:11" ht="75">
      <c r="A67" s="9" t="s">
        <v>3130</v>
      </c>
      <c r="B67" s="9" t="s">
        <v>3227</v>
      </c>
      <c r="C67" s="10" t="s">
        <v>1648</v>
      </c>
      <c r="D67" s="10" t="s">
        <v>1649</v>
      </c>
      <c r="E67" s="9" t="s">
        <v>680</v>
      </c>
      <c r="F67" s="9" t="s">
        <v>679</v>
      </c>
      <c r="G67" s="9">
        <v>30</v>
      </c>
      <c r="H67" s="9">
        <v>62.489999999999995</v>
      </c>
      <c r="I67" s="9">
        <v>1934.56</v>
      </c>
      <c r="J67" s="9">
        <v>79.95</v>
      </c>
      <c r="K67" s="9">
        <v>48.86</v>
      </c>
    </row>
    <row r="68" spans="1:11" ht="45">
      <c r="A68" s="9" t="s">
        <v>3130</v>
      </c>
      <c r="B68" s="9" t="s">
        <v>3227</v>
      </c>
      <c r="C68" s="10" t="s">
        <v>1557</v>
      </c>
      <c r="D68" s="10" t="s">
        <v>1585</v>
      </c>
      <c r="E68" s="9" t="s">
        <v>680</v>
      </c>
      <c r="F68" s="9" t="s">
        <v>679</v>
      </c>
      <c r="G68" s="9">
        <v>10</v>
      </c>
      <c r="H68" s="9">
        <v>41.65</v>
      </c>
      <c r="I68" s="9">
        <v>416.5</v>
      </c>
      <c r="J68" s="9">
        <v>41.65</v>
      </c>
      <c r="K68" s="9">
        <v>41.65</v>
      </c>
    </row>
    <row r="69" spans="1:11" ht="30">
      <c r="A69" s="9" t="s">
        <v>3130</v>
      </c>
      <c r="B69" s="9" t="s">
        <v>3227</v>
      </c>
      <c r="C69" s="10" t="s">
        <v>694</v>
      </c>
      <c r="D69" s="10" t="s">
        <v>19</v>
      </c>
      <c r="E69" s="9" t="s">
        <v>680</v>
      </c>
      <c r="F69" s="9" t="s">
        <v>695</v>
      </c>
      <c r="G69" s="9">
        <v>1</v>
      </c>
      <c r="H69" s="9">
        <v>19.32</v>
      </c>
      <c r="I69" s="9">
        <v>19.32</v>
      </c>
      <c r="J69" s="9">
        <v>19.32</v>
      </c>
      <c r="K69" s="9">
        <v>19.32</v>
      </c>
    </row>
    <row r="70" spans="1:11" ht="30">
      <c r="A70" s="9" t="s">
        <v>3130</v>
      </c>
      <c r="B70" s="9" t="s">
        <v>3227</v>
      </c>
      <c r="C70" s="10" t="s">
        <v>696</v>
      </c>
      <c r="D70" s="10" t="s">
        <v>20</v>
      </c>
      <c r="E70" s="9" t="s">
        <v>680</v>
      </c>
      <c r="F70" s="9" t="s">
        <v>695</v>
      </c>
      <c r="G70" s="9">
        <v>1</v>
      </c>
      <c r="H70" s="9">
        <v>19.32</v>
      </c>
      <c r="I70" s="9">
        <v>19.32</v>
      </c>
      <c r="J70" s="9">
        <v>19.32</v>
      </c>
      <c r="K70" s="9">
        <v>19.32</v>
      </c>
    </row>
    <row r="71" spans="1:11" ht="30">
      <c r="A71" s="9" t="s">
        <v>3130</v>
      </c>
      <c r="B71" s="9" t="s">
        <v>3227</v>
      </c>
      <c r="C71" s="10" t="s">
        <v>697</v>
      </c>
      <c r="D71" s="10" t="s">
        <v>21</v>
      </c>
      <c r="E71" s="9" t="s">
        <v>680</v>
      </c>
      <c r="F71" s="9" t="s">
        <v>695</v>
      </c>
      <c r="G71" s="9">
        <v>2</v>
      </c>
      <c r="H71" s="9">
        <v>19.32</v>
      </c>
      <c r="I71" s="9">
        <v>38.64</v>
      </c>
      <c r="J71" s="9">
        <v>19.32</v>
      </c>
      <c r="K71" s="9">
        <v>19.32</v>
      </c>
    </row>
    <row r="72" spans="1:11" ht="45">
      <c r="A72" s="9" t="s">
        <v>3130</v>
      </c>
      <c r="B72" s="9" t="s">
        <v>3227</v>
      </c>
      <c r="C72" s="10" t="s">
        <v>1405</v>
      </c>
      <c r="D72" s="10" t="s">
        <v>475</v>
      </c>
      <c r="E72" s="9" t="s">
        <v>4</v>
      </c>
      <c r="F72" s="9" t="s">
        <v>1488</v>
      </c>
      <c r="G72" s="9">
        <v>20</v>
      </c>
      <c r="H72" s="9">
        <v>92.58500000000001</v>
      </c>
      <c r="I72" s="9">
        <v>1851.7</v>
      </c>
      <c r="J72" s="9">
        <v>99.17</v>
      </c>
      <c r="K72" s="9">
        <v>86</v>
      </c>
    </row>
    <row r="73" spans="1:11" ht="15">
      <c r="A73" s="9" t="s">
        <v>3131</v>
      </c>
      <c r="B73" s="9"/>
      <c r="C73" s="10" t="s">
        <v>1558</v>
      </c>
      <c r="D73" s="10" t="s">
        <v>699</v>
      </c>
      <c r="E73" s="9" t="s">
        <v>680</v>
      </c>
      <c r="G73" s="9">
        <v>2</v>
      </c>
      <c r="H73" s="9">
        <v>31</v>
      </c>
      <c r="I73" s="9">
        <v>62</v>
      </c>
      <c r="J73" s="9">
        <v>31</v>
      </c>
      <c r="K73" s="9">
        <v>31</v>
      </c>
    </row>
    <row r="74" spans="1:11" ht="45">
      <c r="A74" s="9" t="s">
        <v>3132</v>
      </c>
      <c r="B74" s="9"/>
      <c r="C74" s="10" t="s">
        <v>1406</v>
      </c>
      <c r="D74" s="10" t="s">
        <v>23</v>
      </c>
      <c r="E74" s="9" t="s">
        <v>26</v>
      </c>
      <c r="F74" s="9" t="s">
        <v>712</v>
      </c>
      <c r="G74" s="9">
        <v>5</v>
      </c>
      <c r="H74" s="9">
        <v>114.47</v>
      </c>
      <c r="I74" s="9">
        <v>572.35</v>
      </c>
      <c r="J74" s="9">
        <v>114.47</v>
      </c>
      <c r="K74" s="9">
        <v>114.47</v>
      </c>
    </row>
    <row r="75" spans="1:11" ht="30">
      <c r="A75" s="9" t="s">
        <v>3133</v>
      </c>
      <c r="B75" s="9"/>
      <c r="C75" s="10" t="s">
        <v>1407</v>
      </c>
      <c r="D75" s="10" t="s">
        <v>483</v>
      </c>
      <c r="E75" s="9" t="s">
        <v>26</v>
      </c>
      <c r="F75" s="9" t="s">
        <v>708</v>
      </c>
      <c r="G75" s="9">
        <v>2</v>
      </c>
      <c r="H75" s="9">
        <v>36.9</v>
      </c>
      <c r="I75" s="9">
        <v>73.8</v>
      </c>
      <c r="J75" s="9">
        <v>36.9</v>
      </c>
      <c r="K75" s="9">
        <v>36.9</v>
      </c>
    </row>
    <row r="76" spans="1:11" ht="75">
      <c r="A76" s="9" t="s">
        <v>3133</v>
      </c>
      <c r="B76" s="9"/>
      <c r="C76" s="10" t="s">
        <v>1408</v>
      </c>
      <c r="D76" s="10" t="s">
        <v>476</v>
      </c>
      <c r="E76" s="9" t="s">
        <v>26</v>
      </c>
      <c r="F76" s="9" t="s">
        <v>461</v>
      </c>
      <c r="G76" s="9">
        <v>6</v>
      </c>
      <c r="H76" s="9">
        <v>99</v>
      </c>
      <c r="I76" s="9">
        <v>594</v>
      </c>
      <c r="J76" s="9">
        <v>99</v>
      </c>
      <c r="K76" s="9">
        <v>99</v>
      </c>
    </row>
    <row r="77" spans="1:11" ht="30">
      <c r="A77" s="9" t="s">
        <v>3133</v>
      </c>
      <c r="B77" s="9"/>
      <c r="C77" s="10" t="s">
        <v>1409</v>
      </c>
      <c r="D77" s="10" t="s">
        <v>1506</v>
      </c>
      <c r="E77" s="9" t="s">
        <v>26</v>
      </c>
      <c r="F77" s="9" t="s">
        <v>708</v>
      </c>
      <c r="G77" s="9">
        <v>25</v>
      </c>
      <c r="H77" s="9">
        <v>33.739999999999995</v>
      </c>
      <c r="I77" s="9">
        <v>827.7</v>
      </c>
      <c r="J77" s="9">
        <v>36.9</v>
      </c>
      <c r="K77" s="9">
        <v>30.58</v>
      </c>
    </row>
    <row r="78" spans="1:11" ht="30">
      <c r="A78" s="9" t="s">
        <v>3133</v>
      </c>
      <c r="B78" s="9"/>
      <c r="C78" s="10" t="s">
        <v>1409</v>
      </c>
      <c r="D78" s="10" t="s">
        <v>484</v>
      </c>
      <c r="E78" s="9" t="s">
        <v>26</v>
      </c>
      <c r="F78" s="9" t="s">
        <v>708</v>
      </c>
      <c r="G78" s="9">
        <v>2</v>
      </c>
      <c r="H78" s="9">
        <v>36.9</v>
      </c>
      <c r="I78" s="9">
        <v>73.8</v>
      </c>
      <c r="J78" s="9">
        <v>36.9</v>
      </c>
      <c r="K78" s="9">
        <v>36.9</v>
      </c>
    </row>
    <row r="79" spans="1:11" ht="45">
      <c r="A79" s="9" t="s">
        <v>3133</v>
      </c>
      <c r="B79" s="9"/>
      <c r="C79" s="10" t="s">
        <v>1410</v>
      </c>
      <c r="D79" s="10" t="s">
        <v>1507</v>
      </c>
      <c r="E79" s="9" t="s">
        <v>26</v>
      </c>
      <c r="F79" s="9" t="s">
        <v>290</v>
      </c>
      <c r="G79" s="9">
        <v>34</v>
      </c>
      <c r="H79" s="9">
        <v>16.5</v>
      </c>
      <c r="I79" s="9">
        <v>561</v>
      </c>
      <c r="J79" s="9">
        <v>16.5</v>
      </c>
      <c r="K79" s="9">
        <v>16.5</v>
      </c>
    </row>
    <row r="80" spans="1:11" ht="45">
      <c r="A80" s="9" t="s">
        <v>3133</v>
      </c>
      <c r="B80" s="9"/>
      <c r="C80" s="10" t="s">
        <v>1411</v>
      </c>
      <c r="D80" s="10" t="s">
        <v>703</v>
      </c>
      <c r="E80" s="9" t="s">
        <v>26</v>
      </c>
      <c r="F80" s="9" t="s">
        <v>290</v>
      </c>
      <c r="G80" s="9">
        <v>13</v>
      </c>
      <c r="H80" s="9">
        <v>32.215</v>
      </c>
      <c r="I80" s="9">
        <v>427.9</v>
      </c>
      <c r="J80" s="9">
        <v>41.32</v>
      </c>
      <c r="K80" s="9">
        <v>23.11</v>
      </c>
    </row>
    <row r="81" spans="1:11" ht="30">
      <c r="A81" s="9" t="s">
        <v>3133</v>
      </c>
      <c r="B81" s="9"/>
      <c r="C81" s="10" t="s">
        <v>1412</v>
      </c>
      <c r="D81" s="10" t="s">
        <v>702</v>
      </c>
      <c r="E81" s="9" t="s">
        <v>26</v>
      </c>
      <c r="F81" s="9" t="s">
        <v>290</v>
      </c>
      <c r="G81" s="9">
        <v>12</v>
      </c>
      <c r="H81" s="9">
        <v>22.865000000000002</v>
      </c>
      <c r="I81" s="9">
        <v>276.58</v>
      </c>
      <c r="J81" s="9">
        <v>23.14</v>
      </c>
      <c r="K81" s="9">
        <v>22.59</v>
      </c>
    </row>
    <row r="82" spans="1:11" ht="15">
      <c r="A82" s="9" t="s">
        <v>3133</v>
      </c>
      <c r="B82" s="9"/>
      <c r="C82" s="10" t="s">
        <v>1413</v>
      </c>
      <c r="D82" s="10" t="s">
        <v>488</v>
      </c>
      <c r="E82" s="9" t="s">
        <v>26</v>
      </c>
      <c r="F82" s="9" t="s">
        <v>290</v>
      </c>
      <c r="G82" s="9">
        <v>32</v>
      </c>
      <c r="H82" s="9">
        <v>15.193333333333333</v>
      </c>
      <c r="I82" s="9">
        <v>465.36</v>
      </c>
      <c r="J82" s="9">
        <v>20</v>
      </c>
      <c r="K82" s="9">
        <v>11.9</v>
      </c>
    </row>
    <row r="83" spans="1:11" ht="30">
      <c r="A83" s="9" t="s">
        <v>3133</v>
      </c>
      <c r="B83" s="9"/>
      <c r="C83" s="10" t="s">
        <v>1414</v>
      </c>
      <c r="D83" s="10" t="s">
        <v>485</v>
      </c>
      <c r="E83" s="9" t="s">
        <v>26</v>
      </c>
      <c r="F83" s="9" t="s">
        <v>704</v>
      </c>
      <c r="G83" s="9">
        <v>5</v>
      </c>
      <c r="H83" s="9">
        <v>14.51</v>
      </c>
      <c r="I83" s="9">
        <v>72.55</v>
      </c>
      <c r="J83" s="9">
        <v>14.51</v>
      </c>
      <c r="K83" s="9">
        <v>14.51</v>
      </c>
    </row>
    <row r="84" spans="1:11" ht="45">
      <c r="A84" s="9" t="s">
        <v>3133</v>
      </c>
      <c r="B84" s="9"/>
      <c r="C84" s="10" t="s">
        <v>1415</v>
      </c>
      <c r="D84" s="10" t="s">
        <v>705</v>
      </c>
      <c r="E84" s="9" t="s">
        <v>26</v>
      </c>
      <c r="F84" s="9" t="s">
        <v>704</v>
      </c>
      <c r="G84" s="9">
        <v>7</v>
      </c>
      <c r="H84" s="9">
        <v>29.740000000000002</v>
      </c>
      <c r="I84" s="9">
        <v>201.51999999999998</v>
      </c>
      <c r="J84" s="9">
        <v>31.96</v>
      </c>
      <c r="K84" s="9">
        <v>27.52</v>
      </c>
    </row>
    <row r="85" spans="1:11" ht="75">
      <c r="A85" s="9" t="s">
        <v>3133</v>
      </c>
      <c r="B85" s="9"/>
      <c r="C85" s="10" t="s">
        <v>1416</v>
      </c>
      <c r="D85" s="10" t="s">
        <v>477</v>
      </c>
      <c r="E85" s="9" t="s">
        <v>26</v>
      </c>
      <c r="F85" s="9" t="s">
        <v>461</v>
      </c>
      <c r="G85" s="9">
        <v>12</v>
      </c>
      <c r="H85" s="9">
        <v>99</v>
      </c>
      <c r="I85" s="9">
        <v>1188</v>
      </c>
      <c r="J85" s="9">
        <v>99</v>
      </c>
      <c r="K85" s="9">
        <v>99</v>
      </c>
    </row>
    <row r="86" spans="1:11" ht="60">
      <c r="A86" s="9" t="s">
        <v>3133</v>
      </c>
      <c r="B86" s="9"/>
      <c r="C86" s="10" t="s">
        <v>1417</v>
      </c>
      <c r="D86" s="10" t="s">
        <v>709</v>
      </c>
      <c r="E86" s="9" t="s">
        <v>26</v>
      </c>
      <c r="F86" s="9" t="s">
        <v>461</v>
      </c>
      <c r="G86" s="9">
        <v>5</v>
      </c>
      <c r="H86" s="9">
        <v>68.4</v>
      </c>
      <c r="I86" s="9">
        <v>342</v>
      </c>
      <c r="J86" s="9">
        <v>68.4</v>
      </c>
      <c r="K86" s="9">
        <v>68.4</v>
      </c>
    </row>
    <row r="87" spans="1:11" ht="30">
      <c r="A87" s="9" t="s">
        <v>3134</v>
      </c>
      <c r="B87" s="9"/>
      <c r="C87" s="10" t="s">
        <v>1650</v>
      </c>
      <c r="D87" s="10" t="s">
        <v>1651</v>
      </c>
      <c r="E87" s="9" t="s">
        <v>5</v>
      </c>
      <c r="G87" s="9">
        <v>5</v>
      </c>
      <c r="H87" s="9">
        <v>9.67</v>
      </c>
      <c r="I87" s="9">
        <v>48.35</v>
      </c>
      <c r="J87" s="9">
        <v>9.67</v>
      </c>
      <c r="K87" s="9">
        <v>9.67</v>
      </c>
    </row>
    <row r="88" spans="1:11" ht="30">
      <c r="A88" s="9" t="s">
        <v>3134</v>
      </c>
      <c r="B88" s="9"/>
      <c r="C88" s="10" t="s">
        <v>1418</v>
      </c>
      <c r="D88" s="10" t="s">
        <v>486</v>
      </c>
      <c r="E88" s="9" t="s">
        <v>26</v>
      </c>
      <c r="F88" s="9" t="s">
        <v>290</v>
      </c>
      <c r="G88" s="9">
        <v>6</v>
      </c>
      <c r="H88" s="9">
        <v>9</v>
      </c>
      <c r="I88" s="9">
        <v>54</v>
      </c>
      <c r="J88" s="9">
        <v>9</v>
      </c>
      <c r="K88" s="9">
        <v>9</v>
      </c>
    </row>
    <row r="89" spans="1:11" ht="30">
      <c r="A89" s="9" t="s">
        <v>3134</v>
      </c>
      <c r="B89" s="9"/>
      <c r="C89" s="10" t="s">
        <v>1419</v>
      </c>
      <c r="D89" s="10" t="s">
        <v>484</v>
      </c>
      <c r="E89" s="9" t="s">
        <v>26</v>
      </c>
      <c r="F89" s="9" t="s">
        <v>708</v>
      </c>
      <c r="G89" s="9">
        <v>3</v>
      </c>
      <c r="H89" s="9">
        <v>23.4</v>
      </c>
      <c r="I89" s="9">
        <v>70.2</v>
      </c>
      <c r="J89" s="9">
        <v>23.4</v>
      </c>
      <c r="K89" s="9">
        <v>23.4</v>
      </c>
    </row>
    <row r="90" spans="1:11" ht="75">
      <c r="A90" s="9" t="s">
        <v>3134</v>
      </c>
      <c r="B90" s="9"/>
      <c r="C90" s="10" t="s">
        <v>1420</v>
      </c>
      <c r="D90" s="10" t="s">
        <v>481</v>
      </c>
      <c r="E90" s="9" t="s">
        <v>26</v>
      </c>
      <c r="F90" s="9" t="s">
        <v>461</v>
      </c>
      <c r="G90" s="9">
        <v>5</v>
      </c>
      <c r="H90" s="9">
        <v>44.83</v>
      </c>
      <c r="I90" s="9">
        <v>248.32</v>
      </c>
      <c r="J90" s="9">
        <v>69</v>
      </c>
      <c r="K90" s="9">
        <v>20.66</v>
      </c>
    </row>
    <row r="91" spans="1:11" ht="30">
      <c r="A91" s="9" t="s">
        <v>3134</v>
      </c>
      <c r="B91" s="9"/>
      <c r="C91" s="10" t="s">
        <v>1421</v>
      </c>
      <c r="D91" s="10" t="s">
        <v>1508</v>
      </c>
      <c r="E91" s="9" t="s">
        <v>26</v>
      </c>
      <c r="F91" s="9" t="s">
        <v>708</v>
      </c>
      <c r="G91" s="9">
        <v>20</v>
      </c>
      <c r="H91" s="9">
        <v>23.4</v>
      </c>
      <c r="I91" s="9">
        <v>468</v>
      </c>
      <c r="J91" s="9">
        <v>23.4</v>
      </c>
      <c r="K91" s="9">
        <v>23.4</v>
      </c>
    </row>
    <row r="92" spans="1:11" ht="30">
      <c r="A92" s="9" t="s">
        <v>3134</v>
      </c>
      <c r="B92" s="9"/>
      <c r="C92" s="10" t="s">
        <v>1421</v>
      </c>
      <c r="D92" s="10" t="s">
        <v>483</v>
      </c>
      <c r="E92" s="9" t="s">
        <v>26</v>
      </c>
      <c r="F92" s="9" t="s">
        <v>708</v>
      </c>
      <c r="G92" s="9">
        <v>8</v>
      </c>
      <c r="H92" s="9">
        <v>32.599999999999994</v>
      </c>
      <c r="I92" s="9">
        <v>279.2</v>
      </c>
      <c r="J92" s="9">
        <v>41.8</v>
      </c>
      <c r="K92" s="9">
        <v>23.4</v>
      </c>
    </row>
    <row r="93" spans="1:11" ht="45">
      <c r="A93" s="9" t="s">
        <v>3134</v>
      </c>
      <c r="B93" s="9"/>
      <c r="C93" s="10" t="s">
        <v>1422</v>
      </c>
      <c r="D93" s="10" t="s">
        <v>487</v>
      </c>
      <c r="E93" s="9" t="s">
        <v>26</v>
      </c>
      <c r="F93" s="9" t="s">
        <v>290</v>
      </c>
      <c r="G93" s="9">
        <v>23</v>
      </c>
      <c r="H93" s="9">
        <v>8.799999999999999</v>
      </c>
      <c r="I93" s="9">
        <v>202.4</v>
      </c>
      <c r="J93" s="9">
        <v>8.8</v>
      </c>
      <c r="K93" s="9">
        <v>8.8</v>
      </c>
    </row>
    <row r="94" spans="1:11" ht="30">
      <c r="A94" s="9" t="s">
        <v>3134</v>
      </c>
      <c r="B94" s="9"/>
      <c r="C94" s="10" t="s">
        <v>1423</v>
      </c>
      <c r="D94" s="10" t="s">
        <v>480</v>
      </c>
      <c r="E94" s="9" t="s">
        <v>26</v>
      </c>
      <c r="F94" s="9" t="s">
        <v>290</v>
      </c>
      <c r="G94" s="9">
        <v>44</v>
      </c>
      <c r="H94" s="9">
        <v>27.5425</v>
      </c>
      <c r="I94" s="9">
        <v>1138.84</v>
      </c>
      <c r="J94" s="9">
        <v>33.88</v>
      </c>
      <c r="K94" s="9">
        <v>21</v>
      </c>
    </row>
    <row r="95" spans="1:11" ht="30">
      <c r="A95" s="9" t="s">
        <v>3134</v>
      </c>
      <c r="B95" s="9"/>
      <c r="C95" s="10" t="s">
        <v>1424</v>
      </c>
      <c r="D95" s="10" t="s">
        <v>706</v>
      </c>
      <c r="E95" s="9" t="s">
        <v>26</v>
      </c>
      <c r="F95" s="9" t="s">
        <v>290</v>
      </c>
      <c r="G95" s="9">
        <v>30</v>
      </c>
      <c r="H95" s="9">
        <v>14.05</v>
      </c>
      <c r="I95" s="9">
        <v>421.5</v>
      </c>
      <c r="J95" s="9">
        <v>14.05</v>
      </c>
      <c r="K95" s="9">
        <v>14.05</v>
      </c>
    </row>
    <row r="96" spans="1:11" ht="30">
      <c r="A96" s="9" t="s">
        <v>3134</v>
      </c>
      <c r="B96" s="9"/>
      <c r="C96" s="10" t="s">
        <v>1425</v>
      </c>
      <c r="D96" s="10" t="s">
        <v>478</v>
      </c>
      <c r="E96" s="9" t="s">
        <v>26</v>
      </c>
      <c r="F96" s="9" t="s">
        <v>290</v>
      </c>
      <c r="G96" s="9">
        <v>66</v>
      </c>
      <c r="H96" s="9">
        <v>11.799999999999999</v>
      </c>
      <c r="I96" s="9">
        <v>661.22</v>
      </c>
      <c r="J96" s="9">
        <v>20.66</v>
      </c>
      <c r="K96" s="9">
        <v>6.11</v>
      </c>
    </row>
    <row r="97" spans="1:11" ht="45">
      <c r="A97" s="9" t="s">
        <v>3134</v>
      </c>
      <c r="B97" s="9"/>
      <c r="C97" s="10" t="s">
        <v>1652</v>
      </c>
      <c r="D97" s="10" t="s">
        <v>1366</v>
      </c>
      <c r="E97" s="9" t="s">
        <v>5</v>
      </c>
      <c r="G97" s="9">
        <v>3</v>
      </c>
      <c r="H97" s="9">
        <v>109.25</v>
      </c>
      <c r="I97" s="9">
        <v>327.75</v>
      </c>
      <c r="J97" s="9">
        <v>109.25</v>
      </c>
      <c r="K97" s="9">
        <v>109.25</v>
      </c>
    </row>
    <row r="98" spans="1:11" ht="75">
      <c r="A98" s="9" t="s">
        <v>3134</v>
      </c>
      <c r="B98" s="9"/>
      <c r="C98" s="10" t="s">
        <v>1426</v>
      </c>
      <c r="D98" s="10" t="s">
        <v>710</v>
      </c>
      <c r="E98" s="9" t="s">
        <v>26</v>
      </c>
      <c r="F98" s="9" t="s">
        <v>704</v>
      </c>
      <c r="G98" s="9">
        <v>2</v>
      </c>
      <c r="H98" s="9">
        <v>59.85</v>
      </c>
      <c r="I98" s="9">
        <v>119.7</v>
      </c>
      <c r="J98" s="9">
        <v>59.85</v>
      </c>
      <c r="K98" s="9">
        <v>59.85</v>
      </c>
    </row>
    <row r="99" spans="1:11" ht="60">
      <c r="A99" s="9" t="s">
        <v>3134</v>
      </c>
      <c r="B99" s="9"/>
      <c r="C99" s="10" t="s">
        <v>1427</v>
      </c>
      <c r="D99" s="10" t="s">
        <v>479</v>
      </c>
      <c r="E99" s="9" t="s">
        <v>26</v>
      </c>
      <c r="F99" s="9" t="s">
        <v>704</v>
      </c>
      <c r="G99" s="9">
        <v>9</v>
      </c>
      <c r="H99" s="9">
        <v>15.815</v>
      </c>
      <c r="I99" s="9">
        <v>154.38</v>
      </c>
      <c r="J99" s="9">
        <v>19.83</v>
      </c>
      <c r="K99" s="9">
        <v>11.8</v>
      </c>
    </row>
    <row r="100" spans="1:11" ht="75">
      <c r="A100" s="9" t="s">
        <v>3134</v>
      </c>
      <c r="B100" s="9"/>
      <c r="C100" s="10" t="s">
        <v>1428</v>
      </c>
      <c r="D100" s="10" t="s">
        <v>482</v>
      </c>
      <c r="E100" s="9" t="s">
        <v>26</v>
      </c>
      <c r="F100" s="9" t="s">
        <v>461</v>
      </c>
      <c r="G100" s="9">
        <v>9</v>
      </c>
      <c r="H100" s="9">
        <v>69</v>
      </c>
      <c r="I100" s="9">
        <v>621</v>
      </c>
      <c r="J100" s="9">
        <v>69</v>
      </c>
      <c r="K100" s="9">
        <v>69</v>
      </c>
    </row>
    <row r="101" spans="1:11" ht="30">
      <c r="A101" s="9" t="s">
        <v>3135</v>
      </c>
      <c r="B101" s="9"/>
      <c r="C101" s="10" t="s">
        <v>1653</v>
      </c>
      <c r="D101" s="10" t="s">
        <v>1654</v>
      </c>
      <c r="E101" s="9" t="s">
        <v>5</v>
      </c>
      <c r="G101" s="9">
        <v>5</v>
      </c>
      <c r="H101" s="9">
        <v>5.21</v>
      </c>
      <c r="I101" s="9">
        <v>26.05</v>
      </c>
      <c r="J101" s="9">
        <v>5.21</v>
      </c>
      <c r="K101" s="9">
        <v>5.21</v>
      </c>
    </row>
    <row r="102" spans="1:11" ht="30">
      <c r="A102" s="9" t="s">
        <v>3135</v>
      </c>
      <c r="B102" s="9"/>
      <c r="C102" s="10" t="s">
        <v>1429</v>
      </c>
      <c r="D102" s="10" t="s">
        <v>707</v>
      </c>
      <c r="E102" s="9" t="s">
        <v>26</v>
      </c>
      <c r="F102" s="9" t="s">
        <v>290</v>
      </c>
      <c r="G102" s="9">
        <v>10</v>
      </c>
      <c r="H102" s="9">
        <v>8.26</v>
      </c>
      <c r="I102" s="9">
        <v>82.6</v>
      </c>
      <c r="J102" s="9">
        <v>8.26</v>
      </c>
      <c r="K102" s="9">
        <v>8.26</v>
      </c>
    </row>
    <row r="103" spans="1:11" ht="30">
      <c r="A103" s="9" t="s">
        <v>3135</v>
      </c>
      <c r="B103" s="9"/>
      <c r="C103" s="10" t="s">
        <v>1559</v>
      </c>
      <c r="D103" s="10" t="s">
        <v>22</v>
      </c>
      <c r="E103" s="9" t="s">
        <v>26</v>
      </c>
      <c r="F103" s="9" t="s">
        <v>290</v>
      </c>
      <c r="G103" s="9">
        <v>20</v>
      </c>
      <c r="H103" s="9">
        <v>3.12</v>
      </c>
      <c r="I103" s="9">
        <v>62.4</v>
      </c>
      <c r="J103" s="9">
        <v>3.12</v>
      </c>
      <c r="K103" s="9">
        <v>3.12</v>
      </c>
    </row>
    <row r="104" spans="1:11" ht="75">
      <c r="A104" s="9" t="s">
        <v>3135</v>
      </c>
      <c r="B104" s="9"/>
      <c r="C104" s="10" t="s">
        <v>1430</v>
      </c>
      <c r="D104" s="10" t="s">
        <v>710</v>
      </c>
      <c r="E104" s="9" t="s">
        <v>26</v>
      </c>
      <c r="F104" s="9" t="s">
        <v>704</v>
      </c>
      <c r="G104" s="9">
        <v>3</v>
      </c>
      <c r="H104" s="9">
        <v>35.15</v>
      </c>
      <c r="I104" s="9">
        <v>105.45</v>
      </c>
      <c r="J104" s="9">
        <v>35.15</v>
      </c>
      <c r="K104" s="9">
        <v>35.15</v>
      </c>
    </row>
    <row r="105" spans="1:11" ht="45">
      <c r="A105" s="9" t="s">
        <v>3135</v>
      </c>
      <c r="B105" s="9"/>
      <c r="C105" s="10" t="s">
        <v>1560</v>
      </c>
      <c r="D105" s="10" t="s">
        <v>711</v>
      </c>
      <c r="E105" s="9" t="s">
        <v>26</v>
      </c>
      <c r="F105" s="9" t="s">
        <v>461</v>
      </c>
      <c r="G105" s="9">
        <v>20</v>
      </c>
      <c r="H105" s="9">
        <v>9.45</v>
      </c>
      <c r="I105" s="9">
        <v>189</v>
      </c>
      <c r="J105" s="9">
        <v>9.45</v>
      </c>
      <c r="K105" s="9">
        <v>9.45</v>
      </c>
    </row>
    <row r="106" spans="1:11" ht="45">
      <c r="A106" s="9" t="s">
        <v>3136</v>
      </c>
      <c r="B106" s="9"/>
      <c r="C106" s="10" t="s">
        <v>1655</v>
      </c>
      <c r="D106" s="10" t="s">
        <v>713</v>
      </c>
      <c r="E106" s="9" t="s">
        <v>26</v>
      </c>
      <c r="F106" s="9" t="s">
        <v>290</v>
      </c>
      <c r="G106" s="9">
        <v>2</v>
      </c>
      <c r="H106" s="9">
        <v>370.36</v>
      </c>
      <c r="I106" s="9">
        <v>740.72</v>
      </c>
      <c r="J106" s="9">
        <v>370.36</v>
      </c>
      <c r="K106" s="9">
        <v>370.36</v>
      </c>
    </row>
    <row r="107" spans="1:11" ht="30">
      <c r="A107" s="9" t="s">
        <v>3136</v>
      </c>
      <c r="B107" s="9"/>
      <c r="C107" s="10" t="s">
        <v>1656</v>
      </c>
      <c r="D107" s="10" t="s">
        <v>1587</v>
      </c>
      <c r="E107" s="9" t="s">
        <v>4</v>
      </c>
      <c r="F107" s="9" t="s">
        <v>714</v>
      </c>
      <c r="G107" s="9">
        <v>1</v>
      </c>
      <c r="H107" s="9">
        <v>515.43</v>
      </c>
      <c r="I107" s="9">
        <v>515.43</v>
      </c>
      <c r="J107" s="9">
        <v>515.43</v>
      </c>
      <c r="K107" s="9">
        <v>515.43</v>
      </c>
    </row>
    <row r="108" spans="1:11" ht="30">
      <c r="A108" s="9" t="s">
        <v>3136</v>
      </c>
      <c r="B108" s="9"/>
      <c r="C108" s="10" t="s">
        <v>24</v>
      </c>
      <c r="D108" s="10" t="s">
        <v>1578</v>
      </c>
      <c r="E108" s="9" t="s">
        <v>26</v>
      </c>
      <c r="F108" s="9" t="s">
        <v>25</v>
      </c>
      <c r="G108" s="9">
        <v>10</v>
      </c>
      <c r="H108" s="9">
        <v>113.4875</v>
      </c>
      <c r="I108" s="9">
        <v>1267.8</v>
      </c>
      <c r="J108" s="9">
        <v>178.95</v>
      </c>
      <c r="K108" s="9">
        <v>91</v>
      </c>
    </row>
    <row r="109" spans="1:11" ht="30">
      <c r="A109" s="9" t="s">
        <v>3136</v>
      </c>
      <c r="B109" s="9"/>
      <c r="C109" s="10" t="s">
        <v>1561</v>
      </c>
      <c r="D109" s="10" t="s">
        <v>1586</v>
      </c>
      <c r="E109" s="9" t="s">
        <v>26</v>
      </c>
      <c r="F109" s="9" t="s">
        <v>25</v>
      </c>
      <c r="G109" s="9">
        <v>6</v>
      </c>
      <c r="H109" s="9">
        <v>114.875</v>
      </c>
      <c r="I109" s="9">
        <v>700.8199999999999</v>
      </c>
      <c r="J109" s="9">
        <v>120.66</v>
      </c>
      <c r="K109" s="9">
        <v>109.09</v>
      </c>
    </row>
    <row r="110" spans="1:11" ht="45">
      <c r="A110" s="9" t="s">
        <v>3137</v>
      </c>
      <c r="B110" s="9"/>
      <c r="C110" s="10" t="s">
        <v>1657</v>
      </c>
      <c r="D110" s="10" t="s">
        <v>1658</v>
      </c>
      <c r="E110" s="9" t="s">
        <v>5</v>
      </c>
      <c r="G110" s="9">
        <v>10</v>
      </c>
      <c r="H110" s="9">
        <v>11.16</v>
      </c>
      <c r="I110" s="9">
        <v>111.6</v>
      </c>
      <c r="J110" s="9">
        <v>11.16</v>
      </c>
      <c r="K110" s="9">
        <v>11.16</v>
      </c>
    </row>
    <row r="111" spans="1:11" ht="45">
      <c r="A111" s="9" t="s">
        <v>3138</v>
      </c>
      <c r="B111" s="9"/>
      <c r="C111" s="10" t="s">
        <v>28</v>
      </c>
      <c r="D111" s="10" t="s">
        <v>29</v>
      </c>
      <c r="E111" s="9" t="s">
        <v>5</v>
      </c>
      <c r="G111" s="9">
        <v>45</v>
      </c>
      <c r="H111" s="9">
        <v>46.05499999999999</v>
      </c>
      <c r="I111" s="9">
        <v>2086</v>
      </c>
      <c r="J111" s="9">
        <v>48.76</v>
      </c>
      <c r="K111" s="9">
        <v>42.18</v>
      </c>
    </row>
    <row r="112" spans="1:11" ht="75">
      <c r="A112" s="9" t="s">
        <v>3138</v>
      </c>
      <c r="B112" s="9"/>
      <c r="C112" s="10" t="s">
        <v>1659</v>
      </c>
      <c r="D112" s="10" t="s">
        <v>1660</v>
      </c>
      <c r="E112" s="9" t="s">
        <v>5</v>
      </c>
      <c r="G112" s="9">
        <v>9</v>
      </c>
      <c r="H112" s="9">
        <v>147</v>
      </c>
      <c r="I112" s="9">
        <v>1323</v>
      </c>
      <c r="J112" s="9">
        <v>147</v>
      </c>
      <c r="K112" s="9">
        <v>147</v>
      </c>
    </row>
    <row r="113" spans="1:11" ht="30">
      <c r="A113" s="9" t="s">
        <v>3138</v>
      </c>
      <c r="B113" s="9"/>
      <c r="C113" s="10" t="s">
        <v>1661</v>
      </c>
      <c r="D113" s="10" t="s">
        <v>1662</v>
      </c>
      <c r="E113" s="9" t="s">
        <v>5</v>
      </c>
      <c r="G113" s="9">
        <v>45</v>
      </c>
      <c r="H113" s="9">
        <v>50.4</v>
      </c>
      <c r="I113" s="9">
        <v>2268</v>
      </c>
      <c r="J113" s="9">
        <v>50.4</v>
      </c>
      <c r="K113" s="9">
        <v>50.4</v>
      </c>
    </row>
    <row r="114" spans="2:11" ht="30">
      <c r="B114" s="9"/>
      <c r="C114" s="10" t="s">
        <v>1562</v>
      </c>
      <c r="D114" s="10" t="s">
        <v>715</v>
      </c>
      <c r="E114" s="9" t="s">
        <v>4</v>
      </c>
      <c r="F114" s="9" t="s">
        <v>71</v>
      </c>
      <c r="G114" s="9">
        <v>10</v>
      </c>
      <c r="H114" s="9">
        <v>11.26</v>
      </c>
      <c r="I114" s="9">
        <v>112.6</v>
      </c>
      <c r="J114" s="9">
        <v>11.26</v>
      </c>
      <c r="K114" s="9">
        <v>11.26</v>
      </c>
    </row>
    <row r="115" spans="2:11" ht="45">
      <c r="B115" s="9"/>
      <c r="C115" s="10" t="s">
        <v>1563</v>
      </c>
      <c r="D115" s="10" t="s">
        <v>489</v>
      </c>
      <c r="E115" s="9" t="s">
        <v>5</v>
      </c>
      <c r="G115" s="9">
        <v>3</v>
      </c>
      <c r="H115" s="9">
        <v>4.95</v>
      </c>
      <c r="I115" s="9">
        <v>14.85</v>
      </c>
      <c r="J115" s="9">
        <v>4.95</v>
      </c>
      <c r="K115" s="9">
        <v>4.95</v>
      </c>
    </row>
    <row r="116" spans="2:11" ht="30">
      <c r="B116" s="9"/>
      <c r="C116" s="10" t="s">
        <v>1564</v>
      </c>
      <c r="D116" s="10" t="s">
        <v>32</v>
      </c>
      <c r="E116" s="9" t="s">
        <v>26</v>
      </c>
      <c r="F116" s="9" t="s">
        <v>31</v>
      </c>
      <c r="G116" s="9">
        <v>2</v>
      </c>
      <c r="H116" s="9">
        <v>54.28</v>
      </c>
      <c r="I116" s="9">
        <v>108.56</v>
      </c>
      <c r="J116" s="9">
        <v>54.28</v>
      </c>
      <c r="K116" s="9">
        <v>54.28</v>
      </c>
    </row>
    <row r="117" spans="2:11" ht="30">
      <c r="B117" s="9"/>
      <c r="C117" s="10" t="s">
        <v>33</v>
      </c>
      <c r="D117" s="10" t="s">
        <v>32</v>
      </c>
      <c r="E117" s="9" t="s">
        <v>26</v>
      </c>
      <c r="F117" s="9" t="s">
        <v>31</v>
      </c>
      <c r="G117" s="9">
        <v>36</v>
      </c>
      <c r="H117" s="9">
        <v>32.955714285714286</v>
      </c>
      <c r="I117" s="9">
        <v>1068.3500000000001</v>
      </c>
      <c r="J117" s="9">
        <v>37.92</v>
      </c>
      <c r="K117" s="9">
        <v>27.07</v>
      </c>
    </row>
    <row r="118" spans="2:11" ht="75">
      <c r="B118" s="9"/>
      <c r="C118" s="10" t="s">
        <v>1565</v>
      </c>
      <c r="D118" s="10" t="s">
        <v>716</v>
      </c>
      <c r="E118" s="9" t="s">
        <v>5</v>
      </c>
      <c r="G118" s="9">
        <v>2</v>
      </c>
      <c r="H118" s="9">
        <v>232</v>
      </c>
      <c r="I118" s="9">
        <v>464</v>
      </c>
      <c r="J118" s="9">
        <v>232</v>
      </c>
      <c r="K118" s="9">
        <v>232</v>
      </c>
    </row>
    <row r="119" spans="2:11" ht="30">
      <c r="B119" s="9"/>
      <c r="C119" s="10" t="s">
        <v>1663</v>
      </c>
      <c r="D119" s="10" t="s">
        <v>1664</v>
      </c>
      <c r="E119" s="9" t="s">
        <v>5</v>
      </c>
      <c r="G119" s="9">
        <v>1</v>
      </c>
      <c r="H119" s="9">
        <v>67.15</v>
      </c>
      <c r="I119" s="9">
        <v>67.15</v>
      </c>
      <c r="J119" s="9">
        <v>67.15</v>
      </c>
      <c r="K119" s="9">
        <v>67.15</v>
      </c>
    </row>
    <row r="120" spans="2:11" ht="30">
      <c r="B120" s="9"/>
      <c r="C120" s="10" t="s">
        <v>1665</v>
      </c>
      <c r="D120" s="10" t="s">
        <v>1666</v>
      </c>
      <c r="E120" s="9" t="s">
        <v>5</v>
      </c>
      <c r="G120" s="9">
        <v>15</v>
      </c>
      <c r="H120" s="9">
        <v>113.10333333333332</v>
      </c>
      <c r="I120" s="9">
        <v>1628.09</v>
      </c>
      <c r="J120" s="9">
        <v>141.32</v>
      </c>
      <c r="K120" s="9">
        <v>57.51</v>
      </c>
    </row>
    <row r="121" spans="2:11" ht="30">
      <c r="B121" s="9"/>
      <c r="C121" s="10" t="s">
        <v>717</v>
      </c>
      <c r="D121" s="10" t="s">
        <v>720</v>
      </c>
      <c r="E121" s="9" t="s">
        <v>719</v>
      </c>
      <c r="F121" s="9" t="s">
        <v>718</v>
      </c>
      <c r="G121" s="9">
        <v>22</v>
      </c>
      <c r="H121" s="9">
        <v>66.38666666666667</v>
      </c>
      <c r="I121" s="9">
        <v>1469.33</v>
      </c>
      <c r="J121" s="9">
        <v>68.59</v>
      </c>
      <c r="K121" s="9">
        <v>65.28</v>
      </c>
    </row>
    <row r="122" spans="2:11" ht="30">
      <c r="B122" s="9"/>
      <c r="C122" s="10" t="s">
        <v>1566</v>
      </c>
      <c r="D122" s="10" t="s">
        <v>1588</v>
      </c>
      <c r="E122" s="9" t="s">
        <v>5</v>
      </c>
      <c r="G122" s="9">
        <v>1000</v>
      </c>
      <c r="H122" s="9">
        <v>1.775</v>
      </c>
      <c r="I122" s="9">
        <v>1850</v>
      </c>
      <c r="J122" s="9">
        <v>1.9</v>
      </c>
      <c r="K122" s="9">
        <v>1.65</v>
      </c>
    </row>
    <row r="123" spans="2:11" ht="30">
      <c r="B123" s="9"/>
      <c r="C123" s="10" t="s">
        <v>1567</v>
      </c>
      <c r="D123" s="10" t="s">
        <v>723</v>
      </c>
      <c r="E123" s="9" t="s">
        <v>722</v>
      </c>
      <c r="F123" s="9" t="s">
        <v>721</v>
      </c>
      <c r="G123" s="9">
        <v>5</v>
      </c>
      <c r="H123" s="9">
        <v>131</v>
      </c>
      <c r="I123" s="9">
        <v>655</v>
      </c>
      <c r="J123" s="9">
        <v>131</v>
      </c>
      <c r="K123" s="9">
        <v>131</v>
      </c>
    </row>
    <row r="124" spans="1:11" ht="45">
      <c r="A124" s="9" t="s">
        <v>3139</v>
      </c>
      <c r="B124" s="9"/>
      <c r="C124" s="10" t="s">
        <v>1568</v>
      </c>
      <c r="D124" s="10" t="s">
        <v>1589</v>
      </c>
      <c r="E124" s="9" t="s">
        <v>5</v>
      </c>
      <c r="G124" s="9">
        <v>21</v>
      </c>
      <c r="H124" s="9">
        <v>33.653333333333336</v>
      </c>
      <c r="I124" s="9">
        <v>845.0100000000002</v>
      </c>
      <c r="J124" s="9">
        <v>57.93</v>
      </c>
      <c r="K124" s="9">
        <v>23.6</v>
      </c>
    </row>
    <row r="125" spans="1:11" ht="30">
      <c r="A125" s="9" t="s">
        <v>3139</v>
      </c>
      <c r="B125" s="9"/>
      <c r="C125" s="10" t="s">
        <v>1667</v>
      </c>
      <c r="D125" s="10" t="s">
        <v>1668</v>
      </c>
      <c r="E125" s="9" t="s">
        <v>5</v>
      </c>
      <c r="G125" s="9">
        <v>6</v>
      </c>
      <c r="H125" s="9">
        <v>75.97000000000001</v>
      </c>
      <c r="I125" s="9">
        <v>520.27</v>
      </c>
      <c r="J125" s="9">
        <v>118</v>
      </c>
      <c r="K125" s="9">
        <v>53.55</v>
      </c>
    </row>
    <row r="126" spans="1:11" ht="30">
      <c r="A126" s="9" t="s">
        <v>3139</v>
      </c>
      <c r="B126" s="9"/>
      <c r="C126" s="10" t="s">
        <v>725</v>
      </c>
      <c r="D126" s="10" t="s">
        <v>726</v>
      </c>
      <c r="E126" s="9" t="s">
        <v>5</v>
      </c>
      <c r="G126" s="9">
        <v>7</v>
      </c>
      <c r="H126" s="9">
        <v>104.602</v>
      </c>
      <c r="I126" s="9">
        <v>705.3699999999999</v>
      </c>
      <c r="J126" s="9">
        <v>117</v>
      </c>
      <c r="K126" s="9">
        <v>91.18</v>
      </c>
    </row>
    <row r="127" spans="1:11" ht="30">
      <c r="A127" s="9" t="s">
        <v>3139</v>
      </c>
      <c r="B127" s="9"/>
      <c r="C127" s="10" t="s">
        <v>1669</v>
      </c>
      <c r="D127" s="10" t="s">
        <v>1670</v>
      </c>
      <c r="E127" s="9" t="s">
        <v>5</v>
      </c>
      <c r="G127" s="9">
        <v>3</v>
      </c>
      <c r="H127" s="9">
        <v>168.01999999999998</v>
      </c>
      <c r="I127" s="9">
        <v>415.88</v>
      </c>
      <c r="J127" s="9">
        <v>256.2</v>
      </c>
      <c r="K127" s="9">
        <v>79.84</v>
      </c>
    </row>
    <row r="128" spans="1:11" ht="45">
      <c r="A128" s="9" t="s">
        <v>3139</v>
      </c>
      <c r="B128" s="9"/>
      <c r="C128" s="10" t="s">
        <v>727</v>
      </c>
      <c r="D128" s="10" t="s">
        <v>728</v>
      </c>
      <c r="E128" s="9" t="s">
        <v>5</v>
      </c>
      <c r="G128" s="9">
        <v>4</v>
      </c>
      <c r="H128" s="9">
        <v>208.0533333333333</v>
      </c>
      <c r="I128" s="9">
        <v>761.35</v>
      </c>
      <c r="J128" s="9">
        <v>255.57</v>
      </c>
      <c r="K128" s="9">
        <v>137.19</v>
      </c>
    </row>
    <row r="129" spans="1:11" ht="45">
      <c r="A129" s="9" t="s">
        <v>3139</v>
      </c>
      <c r="B129" s="9"/>
      <c r="C129" s="10" t="s">
        <v>729</v>
      </c>
      <c r="D129" s="10" t="s">
        <v>730</v>
      </c>
      <c r="E129" s="9" t="s">
        <v>5</v>
      </c>
      <c r="G129" s="9">
        <v>1</v>
      </c>
      <c r="H129" s="9">
        <v>175.2</v>
      </c>
      <c r="I129" s="9">
        <v>175.2</v>
      </c>
      <c r="J129" s="9">
        <v>175.2</v>
      </c>
      <c r="K129" s="9">
        <v>175.2</v>
      </c>
    </row>
    <row r="130" spans="1:11" ht="75">
      <c r="A130" s="9" t="s">
        <v>3139</v>
      </c>
      <c r="B130" s="9"/>
      <c r="C130" s="10" t="s">
        <v>1671</v>
      </c>
      <c r="D130" s="10" t="s">
        <v>724</v>
      </c>
      <c r="E130" s="9" t="s">
        <v>5</v>
      </c>
      <c r="G130" s="9">
        <v>2</v>
      </c>
      <c r="H130" s="9">
        <v>1489.21</v>
      </c>
      <c r="I130" s="9">
        <v>2978.42</v>
      </c>
      <c r="J130" s="9">
        <v>1489.21</v>
      </c>
      <c r="K130" s="9">
        <v>1489.21</v>
      </c>
    </row>
    <row r="131" spans="2:11" ht="75">
      <c r="B131" s="9"/>
      <c r="C131" s="10" t="s">
        <v>35</v>
      </c>
      <c r="D131" s="10" t="s">
        <v>36</v>
      </c>
      <c r="E131" s="9" t="s">
        <v>5</v>
      </c>
      <c r="G131" s="9">
        <v>3</v>
      </c>
      <c r="H131" s="9">
        <v>160.66</v>
      </c>
      <c r="I131" s="9">
        <v>481.98</v>
      </c>
      <c r="J131" s="9">
        <v>160.66</v>
      </c>
      <c r="K131" s="9">
        <v>160.66</v>
      </c>
    </row>
    <row r="132" spans="1:11" ht="30">
      <c r="A132" s="9" t="s">
        <v>3238</v>
      </c>
      <c r="B132" s="10" t="s">
        <v>3242</v>
      </c>
      <c r="C132" s="10" t="s">
        <v>1672</v>
      </c>
      <c r="D132" s="10" t="s">
        <v>615</v>
      </c>
      <c r="E132" s="9" t="s">
        <v>5</v>
      </c>
      <c r="G132" s="9">
        <v>2</v>
      </c>
      <c r="H132" s="9">
        <v>85</v>
      </c>
      <c r="I132" s="9">
        <v>170</v>
      </c>
      <c r="J132" s="9">
        <v>85</v>
      </c>
      <c r="K132" s="9">
        <v>85</v>
      </c>
    </row>
    <row r="133" spans="1:11" ht="75">
      <c r="A133" s="9" t="s">
        <v>3238</v>
      </c>
      <c r="B133" s="10" t="s">
        <v>3273</v>
      </c>
      <c r="C133" s="10" t="s">
        <v>1673</v>
      </c>
      <c r="D133" s="10" t="s">
        <v>39</v>
      </c>
      <c r="E133" s="9" t="s">
        <v>5</v>
      </c>
      <c r="G133" s="9">
        <v>417</v>
      </c>
      <c r="H133" s="9">
        <v>34.779444444444444</v>
      </c>
      <c r="I133" s="9">
        <v>12443.390000000001</v>
      </c>
      <c r="J133" s="9">
        <v>123.97</v>
      </c>
      <c r="K133" s="9">
        <v>27.34</v>
      </c>
    </row>
    <row r="134" spans="1:11" ht="45">
      <c r="A134" s="9" t="s">
        <v>3238</v>
      </c>
      <c r="B134" s="10" t="s">
        <v>3277</v>
      </c>
      <c r="C134" s="10" t="s">
        <v>1674</v>
      </c>
      <c r="D134" s="10" t="s">
        <v>736</v>
      </c>
      <c r="E134" s="9" t="s">
        <v>5</v>
      </c>
      <c r="G134" s="9">
        <v>113</v>
      </c>
      <c r="H134" s="9">
        <v>8.918000000000001</v>
      </c>
      <c r="I134" s="9">
        <v>981.94</v>
      </c>
      <c r="J134" s="9">
        <v>10.74</v>
      </c>
      <c r="K134" s="9">
        <v>6.76</v>
      </c>
    </row>
    <row r="135" spans="1:11" ht="60">
      <c r="A135" s="9" t="s">
        <v>3238</v>
      </c>
      <c r="B135" s="10" t="s">
        <v>1675</v>
      </c>
      <c r="C135" s="10" t="s">
        <v>1675</v>
      </c>
      <c r="D135" s="10" t="s">
        <v>738</v>
      </c>
      <c r="E135" s="9" t="s">
        <v>5</v>
      </c>
      <c r="G135" s="9">
        <v>170</v>
      </c>
      <c r="H135" s="9">
        <v>11.855454545454545</v>
      </c>
      <c r="I135" s="9">
        <v>2011.8100000000002</v>
      </c>
      <c r="J135" s="9">
        <v>25</v>
      </c>
      <c r="K135" s="9">
        <v>6.55</v>
      </c>
    </row>
    <row r="136" spans="1:11" ht="60">
      <c r="A136" s="9" t="s">
        <v>3237</v>
      </c>
      <c r="B136" s="10" t="s">
        <v>3140</v>
      </c>
      <c r="C136" s="10" t="s">
        <v>1676</v>
      </c>
      <c r="D136" s="10" t="s">
        <v>493</v>
      </c>
      <c r="E136" s="9" t="s">
        <v>5</v>
      </c>
      <c r="G136" s="9">
        <v>131</v>
      </c>
      <c r="H136" s="9">
        <v>24.447777777777777</v>
      </c>
      <c r="I136" s="9">
        <v>3175.5899999999997</v>
      </c>
      <c r="J136" s="9">
        <v>33.96</v>
      </c>
      <c r="K136" s="9">
        <v>18.6</v>
      </c>
    </row>
    <row r="137" spans="1:11" ht="30">
      <c r="A137" s="9" t="s">
        <v>3238</v>
      </c>
      <c r="B137" s="10" t="s">
        <v>3242</v>
      </c>
      <c r="C137" s="10" t="s">
        <v>731</v>
      </c>
      <c r="D137" s="10" t="s">
        <v>732</v>
      </c>
      <c r="E137" s="9" t="s">
        <v>5</v>
      </c>
      <c r="G137" s="9">
        <v>4</v>
      </c>
      <c r="H137" s="9">
        <v>62.81</v>
      </c>
      <c r="I137" s="9">
        <v>251.24</v>
      </c>
      <c r="J137" s="9">
        <v>62.81</v>
      </c>
      <c r="K137" s="9">
        <v>62.81</v>
      </c>
    </row>
    <row r="138" spans="1:11" ht="30">
      <c r="A138" s="9" t="s">
        <v>3238</v>
      </c>
      <c r="B138" s="10" t="s">
        <v>3242</v>
      </c>
      <c r="C138" s="10" t="s">
        <v>1677</v>
      </c>
      <c r="D138" s="10" t="s">
        <v>1590</v>
      </c>
      <c r="E138" s="9" t="s">
        <v>5</v>
      </c>
      <c r="G138" s="9">
        <v>2</v>
      </c>
      <c r="H138" s="9">
        <v>59.5</v>
      </c>
      <c r="I138" s="9">
        <v>119</v>
      </c>
      <c r="J138" s="9">
        <v>59.5</v>
      </c>
      <c r="K138" s="9">
        <v>59.5</v>
      </c>
    </row>
    <row r="139" spans="1:11" ht="60">
      <c r="A139" s="9" t="s">
        <v>3238</v>
      </c>
      <c r="B139" s="10" t="s">
        <v>3277</v>
      </c>
      <c r="C139" s="10" t="s">
        <v>1678</v>
      </c>
      <c r="D139" s="10" t="s">
        <v>1591</v>
      </c>
      <c r="E139" s="9" t="s">
        <v>5</v>
      </c>
      <c r="G139" s="9">
        <v>50</v>
      </c>
      <c r="H139" s="9">
        <v>10.65</v>
      </c>
      <c r="I139" s="9">
        <v>529.5</v>
      </c>
      <c r="J139" s="9">
        <v>12.52</v>
      </c>
      <c r="K139" s="9">
        <v>8.93</v>
      </c>
    </row>
    <row r="140" spans="1:11" ht="30">
      <c r="A140" s="9" t="s">
        <v>3238</v>
      </c>
      <c r="B140" s="10" t="s">
        <v>3274</v>
      </c>
      <c r="C140" s="10" t="s">
        <v>1679</v>
      </c>
      <c r="D140" s="10" t="s">
        <v>40</v>
      </c>
      <c r="E140" s="9" t="s">
        <v>5</v>
      </c>
      <c r="G140" s="9">
        <v>780</v>
      </c>
      <c r="H140" s="9">
        <v>12.366666666666667</v>
      </c>
      <c r="I140" s="9">
        <v>10196.550000000001</v>
      </c>
      <c r="J140" s="9">
        <v>14.63</v>
      </c>
      <c r="K140" s="9">
        <v>8</v>
      </c>
    </row>
    <row r="141" spans="1:11" ht="30">
      <c r="A141" s="9" t="s">
        <v>3238</v>
      </c>
      <c r="B141" s="10" t="s">
        <v>3274</v>
      </c>
      <c r="C141" s="10" t="s">
        <v>1680</v>
      </c>
      <c r="D141" s="10" t="s">
        <v>45</v>
      </c>
      <c r="E141" s="9" t="s">
        <v>5</v>
      </c>
      <c r="G141" s="9">
        <v>835</v>
      </c>
      <c r="H141" s="9">
        <v>9.508888888888887</v>
      </c>
      <c r="I141" s="9">
        <v>4415.25</v>
      </c>
      <c r="J141" s="9">
        <v>22.31</v>
      </c>
      <c r="K141" s="9">
        <v>4</v>
      </c>
    </row>
    <row r="142" spans="1:11" ht="45">
      <c r="A142" s="9" t="s">
        <v>3238</v>
      </c>
      <c r="B142" s="10" t="s">
        <v>3274</v>
      </c>
      <c r="C142" s="10" t="s">
        <v>1681</v>
      </c>
      <c r="D142" s="10" t="s">
        <v>494</v>
      </c>
      <c r="E142" s="9" t="s">
        <v>5</v>
      </c>
      <c r="G142" s="9">
        <v>129</v>
      </c>
      <c r="H142" s="9">
        <v>14.584</v>
      </c>
      <c r="I142" s="9">
        <v>1354.8500000000001</v>
      </c>
      <c r="J142" s="9">
        <v>19.55</v>
      </c>
      <c r="K142" s="9">
        <v>7.43</v>
      </c>
    </row>
    <row r="143" spans="1:11" ht="45">
      <c r="A143" s="9" t="s">
        <v>3238</v>
      </c>
      <c r="B143" s="10" t="s">
        <v>3274</v>
      </c>
      <c r="C143" s="10" t="s">
        <v>1682</v>
      </c>
      <c r="D143" s="10" t="s">
        <v>733</v>
      </c>
      <c r="E143" s="9" t="s">
        <v>5</v>
      </c>
      <c r="G143" s="9">
        <v>225</v>
      </c>
      <c r="H143" s="9">
        <v>11.79</v>
      </c>
      <c r="I143" s="9">
        <v>2739.25</v>
      </c>
      <c r="J143" s="9">
        <v>15.25</v>
      </c>
      <c r="K143" s="9">
        <v>8.33</v>
      </c>
    </row>
    <row r="144" spans="1:11" ht="30">
      <c r="A144" s="9" t="s">
        <v>3238</v>
      </c>
      <c r="B144" s="10" t="s">
        <v>3274</v>
      </c>
      <c r="C144" s="10" t="s">
        <v>1683</v>
      </c>
      <c r="D144" s="10" t="s">
        <v>735</v>
      </c>
      <c r="E144" s="9" t="s">
        <v>5</v>
      </c>
      <c r="G144" s="9">
        <v>347</v>
      </c>
      <c r="H144" s="9">
        <v>8.991428571428571</v>
      </c>
      <c r="I144" s="9">
        <v>4164</v>
      </c>
      <c r="J144" s="9">
        <v>14.94</v>
      </c>
      <c r="K144" s="9">
        <v>8</v>
      </c>
    </row>
    <row r="145" spans="1:11" ht="60">
      <c r="A145" s="9" t="s">
        <v>3238</v>
      </c>
      <c r="B145" s="10" t="s">
        <v>3242</v>
      </c>
      <c r="C145" s="10" t="s">
        <v>1684</v>
      </c>
      <c r="D145" s="10" t="s">
        <v>641</v>
      </c>
      <c r="E145" s="9" t="s">
        <v>5</v>
      </c>
      <c r="G145" s="9">
        <v>50</v>
      </c>
      <c r="H145" s="9">
        <v>5.26</v>
      </c>
      <c r="I145" s="9">
        <v>263</v>
      </c>
      <c r="J145" s="9">
        <v>5.26</v>
      </c>
      <c r="K145" s="9">
        <v>5.26</v>
      </c>
    </row>
    <row r="146" spans="1:11" ht="75">
      <c r="A146" s="9" t="s">
        <v>3238</v>
      </c>
      <c r="B146" s="10" t="s">
        <v>3242</v>
      </c>
      <c r="C146" s="10" t="s">
        <v>1685</v>
      </c>
      <c r="D146" s="10" t="s">
        <v>1686</v>
      </c>
      <c r="E146" s="9" t="s">
        <v>5</v>
      </c>
      <c r="G146" s="9">
        <v>95</v>
      </c>
      <c r="H146" s="9">
        <v>22.483333333333334</v>
      </c>
      <c r="I146" s="9">
        <v>2485</v>
      </c>
      <c r="J146" s="9">
        <v>35</v>
      </c>
      <c r="K146" s="9">
        <v>15.25</v>
      </c>
    </row>
    <row r="147" spans="1:11" ht="45">
      <c r="A147" s="9" t="s">
        <v>3238</v>
      </c>
      <c r="B147" s="10" t="s">
        <v>3242</v>
      </c>
      <c r="C147" s="10" t="s">
        <v>1687</v>
      </c>
      <c r="D147" s="10" t="s">
        <v>492</v>
      </c>
      <c r="E147" s="9" t="s">
        <v>5</v>
      </c>
      <c r="G147" s="9">
        <v>14</v>
      </c>
      <c r="H147" s="9">
        <v>46.625</v>
      </c>
      <c r="I147" s="9">
        <v>741.5799999999999</v>
      </c>
      <c r="J147" s="9">
        <v>61.43</v>
      </c>
      <c r="K147" s="9">
        <v>31.82</v>
      </c>
    </row>
    <row r="148" spans="1:11" ht="45">
      <c r="A148" s="9" t="s">
        <v>3238</v>
      </c>
      <c r="B148" s="10" t="s">
        <v>3276</v>
      </c>
      <c r="C148" s="10" t="s">
        <v>1688</v>
      </c>
      <c r="D148" s="10" t="s">
        <v>38</v>
      </c>
      <c r="E148" s="9" t="s">
        <v>4</v>
      </c>
      <c r="F148" s="9" t="s">
        <v>37</v>
      </c>
      <c r="G148" s="9">
        <v>7</v>
      </c>
      <c r="H148" s="9">
        <v>182.6783333333333</v>
      </c>
      <c r="I148" s="9">
        <v>1354.57</v>
      </c>
      <c r="J148" s="9">
        <v>258.5</v>
      </c>
      <c r="K148" s="9">
        <v>94.85</v>
      </c>
    </row>
    <row r="149" spans="1:11" ht="45">
      <c r="A149" s="9" t="s">
        <v>3238</v>
      </c>
      <c r="B149" s="10" t="s">
        <v>3276</v>
      </c>
      <c r="C149" s="10" t="s">
        <v>1689</v>
      </c>
      <c r="D149" s="10" t="s">
        <v>38</v>
      </c>
      <c r="E149" s="9" t="s">
        <v>4</v>
      </c>
      <c r="F149" s="9" t="s">
        <v>3</v>
      </c>
      <c r="G149" s="9">
        <v>1</v>
      </c>
      <c r="H149" s="9">
        <v>369.07</v>
      </c>
      <c r="I149" s="9">
        <v>369.07</v>
      </c>
      <c r="J149" s="9">
        <v>369.07</v>
      </c>
      <c r="K149" s="9">
        <v>369.07</v>
      </c>
    </row>
    <row r="150" spans="1:11" ht="45">
      <c r="A150" s="9" t="s">
        <v>3238</v>
      </c>
      <c r="B150" s="10" t="s">
        <v>3275</v>
      </c>
      <c r="C150" s="10" t="s">
        <v>1690</v>
      </c>
      <c r="D150" s="10" t="s">
        <v>44</v>
      </c>
      <c r="E150" s="9" t="s">
        <v>4</v>
      </c>
      <c r="F150" s="9" t="s">
        <v>37</v>
      </c>
      <c r="G150" s="9">
        <v>10</v>
      </c>
      <c r="H150" s="9">
        <v>282.33714285714285</v>
      </c>
      <c r="I150" s="9">
        <v>3101.5400000000004</v>
      </c>
      <c r="J150" s="9">
        <v>375.06</v>
      </c>
      <c r="K150" s="9">
        <v>99.8</v>
      </c>
    </row>
    <row r="151" spans="1:11" ht="30">
      <c r="A151" s="9" t="s">
        <v>3238</v>
      </c>
      <c r="B151" s="10" t="s">
        <v>1691</v>
      </c>
      <c r="C151" s="10" t="s">
        <v>1691</v>
      </c>
      <c r="D151" s="10" t="s">
        <v>41</v>
      </c>
      <c r="E151" s="9" t="s">
        <v>5</v>
      </c>
      <c r="G151" s="9">
        <v>205</v>
      </c>
      <c r="H151" s="9">
        <v>15</v>
      </c>
      <c r="I151" s="9">
        <v>3075</v>
      </c>
      <c r="J151" s="9">
        <v>15</v>
      </c>
      <c r="K151" s="9">
        <v>15</v>
      </c>
    </row>
    <row r="152" spans="1:11" ht="30">
      <c r="A152" s="9" t="s">
        <v>3238</v>
      </c>
      <c r="B152" s="10" t="s">
        <v>3242</v>
      </c>
      <c r="C152" s="10" t="s">
        <v>1692</v>
      </c>
      <c r="D152" s="10" t="s">
        <v>42</v>
      </c>
      <c r="E152" s="9" t="s">
        <v>5</v>
      </c>
      <c r="G152" s="9">
        <v>3</v>
      </c>
      <c r="H152" s="9">
        <v>21.43</v>
      </c>
      <c r="I152" s="9">
        <v>64.29</v>
      </c>
      <c r="J152" s="9">
        <v>21.43</v>
      </c>
      <c r="K152" s="9">
        <v>21.43</v>
      </c>
    </row>
    <row r="153" spans="1:11" ht="30">
      <c r="A153" s="9" t="s">
        <v>3238</v>
      </c>
      <c r="B153" s="10" t="s">
        <v>1693</v>
      </c>
      <c r="C153" s="10" t="s">
        <v>1693</v>
      </c>
      <c r="D153" s="10" t="s">
        <v>43</v>
      </c>
      <c r="E153" s="9" t="s">
        <v>5</v>
      </c>
      <c r="G153" s="9">
        <v>95</v>
      </c>
      <c r="H153" s="9">
        <v>23.633333333333336</v>
      </c>
      <c r="I153" s="9">
        <v>1684</v>
      </c>
      <c r="J153" s="9">
        <v>40.9</v>
      </c>
      <c r="K153" s="9">
        <v>15</v>
      </c>
    </row>
    <row r="154" spans="1:11" ht="30">
      <c r="A154" s="9" t="s">
        <v>3238</v>
      </c>
      <c r="B154" s="10" t="s">
        <v>3278</v>
      </c>
      <c r="C154" s="10" t="s">
        <v>1694</v>
      </c>
      <c r="D154" s="10" t="s">
        <v>737</v>
      </c>
      <c r="E154" s="9" t="s">
        <v>5</v>
      </c>
      <c r="G154" s="9">
        <v>264</v>
      </c>
      <c r="H154" s="9">
        <v>8.552941176470586</v>
      </c>
      <c r="I154" s="9">
        <v>2036.3400000000004</v>
      </c>
      <c r="J154" s="9">
        <v>19.32</v>
      </c>
      <c r="K154" s="9">
        <v>4.79</v>
      </c>
    </row>
    <row r="155" spans="1:11" ht="60">
      <c r="A155" s="9" t="s">
        <v>3238</v>
      </c>
      <c r="B155" s="10" t="s">
        <v>3278</v>
      </c>
      <c r="C155" s="10" t="s">
        <v>1695</v>
      </c>
      <c r="D155" s="10" t="s">
        <v>1592</v>
      </c>
      <c r="E155" s="9" t="s">
        <v>5</v>
      </c>
      <c r="G155" s="9">
        <v>10</v>
      </c>
      <c r="H155" s="9">
        <v>6.45</v>
      </c>
      <c r="I155" s="9">
        <v>64.5</v>
      </c>
      <c r="J155" s="9">
        <v>6.45</v>
      </c>
      <c r="K155" s="9">
        <v>6.45</v>
      </c>
    </row>
    <row r="156" spans="1:11" ht="60">
      <c r="A156" s="9" t="s">
        <v>3238</v>
      </c>
      <c r="B156" s="10" t="s">
        <v>3242</v>
      </c>
      <c r="C156" s="10" t="s">
        <v>1696</v>
      </c>
      <c r="D156" s="10" t="s">
        <v>1697</v>
      </c>
      <c r="E156" s="9" t="s">
        <v>5</v>
      </c>
      <c r="G156" s="9">
        <v>48</v>
      </c>
      <c r="H156" s="9">
        <v>9.006</v>
      </c>
      <c r="I156" s="9">
        <v>339.96999999999997</v>
      </c>
      <c r="J156" s="9">
        <v>16.38</v>
      </c>
      <c r="K156" s="9">
        <v>4.63</v>
      </c>
    </row>
    <row r="157" spans="1:11" ht="60">
      <c r="A157" s="9" t="s">
        <v>3238</v>
      </c>
      <c r="B157" s="10" t="s">
        <v>3242</v>
      </c>
      <c r="C157" s="10" t="s">
        <v>1698</v>
      </c>
      <c r="D157" s="10" t="s">
        <v>1699</v>
      </c>
      <c r="E157" s="9" t="s">
        <v>5</v>
      </c>
      <c r="G157" s="9">
        <v>12</v>
      </c>
      <c r="H157" s="9">
        <v>8.316666666666666</v>
      </c>
      <c r="I157" s="9">
        <v>109.12</v>
      </c>
      <c r="J157" s="9">
        <v>14.94</v>
      </c>
      <c r="K157" s="9">
        <v>4.8</v>
      </c>
    </row>
    <row r="158" spans="1:11" ht="45">
      <c r="A158" s="9" t="s">
        <v>3238</v>
      </c>
      <c r="B158" s="10" t="s">
        <v>3242</v>
      </c>
      <c r="C158" s="10" t="s">
        <v>1700</v>
      </c>
      <c r="D158" s="10" t="s">
        <v>734</v>
      </c>
      <c r="E158" s="9" t="s">
        <v>5</v>
      </c>
      <c r="G158" s="9">
        <v>21</v>
      </c>
      <c r="H158" s="9">
        <v>7.743333333333333</v>
      </c>
      <c r="I158" s="9">
        <v>194.51000000000002</v>
      </c>
      <c r="J158" s="9">
        <v>9.92</v>
      </c>
      <c r="K158" s="9">
        <v>5.21</v>
      </c>
    </row>
    <row r="159" spans="1:11" ht="30">
      <c r="A159" s="9" t="s">
        <v>3142</v>
      </c>
      <c r="B159" s="9"/>
      <c r="C159" s="10" t="s">
        <v>739</v>
      </c>
      <c r="D159" s="10" t="s">
        <v>491</v>
      </c>
      <c r="E159" s="9" t="s">
        <v>7</v>
      </c>
      <c r="F159" s="9" t="s">
        <v>455</v>
      </c>
      <c r="G159" s="9">
        <v>1</v>
      </c>
      <c r="H159" s="9">
        <v>103.31</v>
      </c>
      <c r="I159" s="9">
        <v>103.31</v>
      </c>
      <c r="J159" s="9">
        <v>103.31</v>
      </c>
      <c r="K159" s="9">
        <v>103.31</v>
      </c>
    </row>
    <row r="160" spans="1:11" ht="75">
      <c r="A160" s="9" t="s">
        <v>3142</v>
      </c>
      <c r="B160" s="9"/>
      <c r="C160" s="10" t="s">
        <v>740</v>
      </c>
      <c r="D160" s="10" t="s">
        <v>741</v>
      </c>
      <c r="E160" s="9" t="s">
        <v>7</v>
      </c>
      <c r="F160" s="9" t="s">
        <v>455</v>
      </c>
      <c r="G160" s="9">
        <v>1</v>
      </c>
      <c r="H160" s="9">
        <v>127.49</v>
      </c>
      <c r="I160" s="9">
        <v>127.49</v>
      </c>
      <c r="J160" s="9">
        <v>127.49</v>
      </c>
      <c r="K160" s="9">
        <v>127.49</v>
      </c>
    </row>
    <row r="161" spans="1:11" ht="75">
      <c r="A161" s="9" t="s">
        <v>3141</v>
      </c>
      <c r="B161" s="9"/>
      <c r="C161" s="10" t="s">
        <v>742</v>
      </c>
      <c r="D161" s="10" t="s">
        <v>743</v>
      </c>
      <c r="E161" s="9" t="s">
        <v>5</v>
      </c>
      <c r="G161" s="9">
        <v>4</v>
      </c>
      <c r="H161" s="9">
        <v>104.96</v>
      </c>
      <c r="I161" s="9">
        <v>419.84</v>
      </c>
      <c r="J161" s="9">
        <v>104.96</v>
      </c>
      <c r="K161" s="9">
        <v>104.96</v>
      </c>
    </row>
    <row r="162" spans="1:11" ht="75">
      <c r="A162" s="9" t="s">
        <v>3141</v>
      </c>
      <c r="B162" s="9"/>
      <c r="C162" s="10" t="s">
        <v>744</v>
      </c>
      <c r="D162" s="10" t="s">
        <v>745</v>
      </c>
      <c r="E162" s="9" t="s">
        <v>5</v>
      </c>
      <c r="G162" s="9">
        <v>5</v>
      </c>
      <c r="H162" s="9">
        <v>70.8</v>
      </c>
      <c r="I162" s="9">
        <v>354</v>
      </c>
      <c r="J162" s="9">
        <v>70.8</v>
      </c>
      <c r="K162" s="9">
        <v>70.8</v>
      </c>
    </row>
    <row r="163" spans="1:11" ht="30">
      <c r="A163" s="9" t="s">
        <v>3141</v>
      </c>
      <c r="B163" s="9"/>
      <c r="C163" s="10" t="s">
        <v>746</v>
      </c>
      <c r="D163" s="10" t="s">
        <v>748</v>
      </c>
      <c r="E163" s="9" t="s">
        <v>7</v>
      </c>
      <c r="F163" s="9" t="s">
        <v>747</v>
      </c>
      <c r="G163" s="9">
        <v>1</v>
      </c>
      <c r="H163" s="9">
        <v>147.93</v>
      </c>
      <c r="I163" s="9">
        <v>147.93</v>
      </c>
      <c r="J163" s="9">
        <v>147.93</v>
      </c>
      <c r="K163" s="9">
        <v>147.93</v>
      </c>
    </row>
    <row r="164" spans="2:11" ht="45">
      <c r="B164" s="9"/>
      <c r="C164" s="10" t="s">
        <v>46</v>
      </c>
      <c r="D164" s="10" t="s">
        <v>47</v>
      </c>
      <c r="E164" s="9" t="s">
        <v>5</v>
      </c>
      <c r="G164" s="9">
        <v>2</v>
      </c>
      <c r="H164" s="9">
        <v>323.95</v>
      </c>
      <c r="I164" s="9">
        <v>647.9</v>
      </c>
      <c r="J164" s="9">
        <v>323.95</v>
      </c>
      <c r="K164" s="9">
        <v>323.95</v>
      </c>
    </row>
    <row r="165" spans="2:11" ht="75">
      <c r="B165" s="9"/>
      <c r="C165" s="10" t="s">
        <v>749</v>
      </c>
      <c r="D165" s="10" t="s">
        <v>750</v>
      </c>
      <c r="E165" s="9" t="s">
        <v>5</v>
      </c>
      <c r="G165" s="9">
        <v>2</v>
      </c>
      <c r="H165" s="9">
        <v>506.88</v>
      </c>
      <c r="I165" s="9">
        <v>1013.76</v>
      </c>
      <c r="J165" s="9">
        <v>506.88</v>
      </c>
      <c r="K165" s="9">
        <v>506.88</v>
      </c>
    </row>
    <row r="166" spans="2:11" ht="75">
      <c r="B166" s="9"/>
      <c r="C166" s="10" t="s">
        <v>751</v>
      </c>
      <c r="D166" s="10" t="s">
        <v>750</v>
      </c>
      <c r="E166" s="9" t="s">
        <v>5</v>
      </c>
      <c r="G166" s="9">
        <v>2</v>
      </c>
      <c r="H166" s="9">
        <v>381.92</v>
      </c>
      <c r="I166" s="9">
        <v>763.84</v>
      </c>
      <c r="J166" s="9">
        <v>381.92</v>
      </c>
      <c r="K166" s="9">
        <v>381.92</v>
      </c>
    </row>
    <row r="167" spans="1:11" ht="60">
      <c r="A167" s="9" t="s">
        <v>3143</v>
      </c>
      <c r="B167" s="9"/>
      <c r="C167" s="10" t="s">
        <v>1701</v>
      </c>
      <c r="D167" s="10" t="s">
        <v>752</v>
      </c>
      <c r="E167" s="9" t="s">
        <v>5</v>
      </c>
      <c r="G167" s="9">
        <v>100</v>
      </c>
      <c r="H167" s="9">
        <v>0.67</v>
      </c>
      <c r="I167" s="9">
        <v>67</v>
      </c>
      <c r="J167" s="9">
        <v>0.67</v>
      </c>
      <c r="K167" s="9">
        <v>0.67</v>
      </c>
    </row>
    <row r="168" spans="1:11" ht="75">
      <c r="A168" s="9" t="s">
        <v>3143</v>
      </c>
      <c r="B168" s="9"/>
      <c r="C168" s="10" t="s">
        <v>1702</v>
      </c>
      <c r="D168" s="10" t="s">
        <v>753</v>
      </c>
      <c r="E168" s="9" t="s">
        <v>5</v>
      </c>
      <c r="G168" s="9">
        <v>50</v>
      </c>
      <c r="H168" s="9">
        <v>0.54</v>
      </c>
      <c r="I168" s="9">
        <v>27</v>
      </c>
      <c r="J168" s="9">
        <v>0.54</v>
      </c>
      <c r="K168" s="9">
        <v>0.54</v>
      </c>
    </row>
    <row r="169" spans="1:11" ht="75">
      <c r="A169" s="9" t="s">
        <v>3143</v>
      </c>
      <c r="B169" s="9"/>
      <c r="C169" s="10" t="s">
        <v>1703</v>
      </c>
      <c r="D169" s="10" t="s">
        <v>159</v>
      </c>
      <c r="E169" s="9" t="s">
        <v>5</v>
      </c>
      <c r="G169" s="9">
        <v>1100</v>
      </c>
      <c r="H169" s="9">
        <v>0.7766666666666667</v>
      </c>
      <c r="I169" s="9">
        <v>869</v>
      </c>
      <c r="J169" s="9">
        <v>0.83</v>
      </c>
      <c r="K169" s="9">
        <v>0.71</v>
      </c>
    </row>
    <row r="170" spans="1:11" ht="60">
      <c r="A170" s="9" t="s">
        <v>3143</v>
      </c>
      <c r="B170" s="9"/>
      <c r="C170" s="10" t="s">
        <v>1704</v>
      </c>
      <c r="D170" s="10" t="s">
        <v>754</v>
      </c>
      <c r="E170" s="9" t="s">
        <v>5</v>
      </c>
      <c r="G170" s="9">
        <v>100</v>
      </c>
      <c r="H170" s="9">
        <v>1.25</v>
      </c>
      <c r="I170" s="9">
        <v>125</v>
      </c>
      <c r="J170" s="9">
        <v>1.25</v>
      </c>
      <c r="K170" s="9">
        <v>1.25</v>
      </c>
    </row>
    <row r="171" spans="1:11" ht="30">
      <c r="A171" s="9" t="s">
        <v>3143</v>
      </c>
      <c r="B171" s="9"/>
      <c r="C171" s="10" t="s">
        <v>1705</v>
      </c>
      <c r="D171" s="10" t="s">
        <v>48</v>
      </c>
      <c r="E171" s="9" t="s">
        <v>5</v>
      </c>
      <c r="G171" s="9">
        <v>50</v>
      </c>
      <c r="H171" s="9">
        <v>2.48</v>
      </c>
      <c r="I171" s="9">
        <v>124</v>
      </c>
      <c r="J171" s="9">
        <v>2.48</v>
      </c>
      <c r="K171" s="9">
        <v>2.48</v>
      </c>
    </row>
    <row r="172" spans="2:11" ht="30">
      <c r="B172" s="9"/>
      <c r="C172" s="10" t="s">
        <v>359</v>
      </c>
      <c r="D172" s="10" t="s">
        <v>495</v>
      </c>
      <c r="E172" s="9" t="s">
        <v>5</v>
      </c>
      <c r="G172" s="9">
        <v>300</v>
      </c>
      <c r="H172" s="9">
        <v>4.22</v>
      </c>
      <c r="I172" s="9">
        <v>1290</v>
      </c>
      <c r="J172" s="9">
        <v>4.46</v>
      </c>
      <c r="K172" s="9">
        <v>3.98</v>
      </c>
    </row>
    <row r="173" spans="2:11" ht="30">
      <c r="B173" s="9"/>
      <c r="C173" s="10" t="s">
        <v>1569</v>
      </c>
      <c r="D173" s="10" t="s">
        <v>496</v>
      </c>
      <c r="E173" s="9" t="s">
        <v>5</v>
      </c>
      <c r="G173" s="9">
        <v>100</v>
      </c>
      <c r="H173" s="9">
        <v>6.37</v>
      </c>
      <c r="I173" s="9">
        <v>637</v>
      </c>
      <c r="J173" s="9">
        <v>6.37</v>
      </c>
      <c r="K173" s="9">
        <v>6.37</v>
      </c>
    </row>
    <row r="174" spans="2:11" ht="15">
      <c r="B174" s="9"/>
      <c r="C174" s="10" t="s">
        <v>1570</v>
      </c>
      <c r="D174" s="10" t="s">
        <v>1593</v>
      </c>
      <c r="E174" s="9" t="s">
        <v>5</v>
      </c>
      <c r="G174" s="9">
        <v>200</v>
      </c>
      <c r="H174" s="9">
        <v>5.43</v>
      </c>
      <c r="I174" s="9">
        <v>1086</v>
      </c>
      <c r="J174" s="9">
        <v>5.43</v>
      </c>
      <c r="K174" s="9">
        <v>5.43</v>
      </c>
    </row>
    <row r="175" spans="1:11" ht="60">
      <c r="A175" s="9" t="s">
        <v>3144</v>
      </c>
      <c r="B175" s="9"/>
      <c r="C175" s="10" t="s">
        <v>1706</v>
      </c>
      <c r="D175" s="10" t="s">
        <v>1707</v>
      </c>
      <c r="E175" s="9" t="s">
        <v>5</v>
      </c>
      <c r="G175" s="9">
        <v>50</v>
      </c>
      <c r="H175" s="9">
        <v>0.9</v>
      </c>
      <c r="I175" s="9">
        <v>45</v>
      </c>
      <c r="J175" s="9">
        <v>0.9</v>
      </c>
      <c r="K175" s="9">
        <v>0.9</v>
      </c>
    </row>
    <row r="176" spans="1:11" ht="45">
      <c r="A176" s="9" t="s">
        <v>3144</v>
      </c>
      <c r="B176" s="9"/>
      <c r="C176" s="10" t="s">
        <v>1708</v>
      </c>
      <c r="D176" s="10" t="s">
        <v>755</v>
      </c>
      <c r="E176" s="9" t="s">
        <v>5</v>
      </c>
      <c r="G176" s="9">
        <v>200</v>
      </c>
      <c r="H176" s="9">
        <v>1.3066666666666666</v>
      </c>
      <c r="I176" s="9">
        <v>281</v>
      </c>
      <c r="J176" s="9">
        <v>1.7</v>
      </c>
      <c r="K176" s="9">
        <v>0.96</v>
      </c>
    </row>
    <row r="177" spans="1:11" ht="45">
      <c r="A177" s="9" t="s">
        <v>3144</v>
      </c>
      <c r="B177" s="9"/>
      <c r="C177" s="10" t="s">
        <v>1709</v>
      </c>
      <c r="D177" s="10" t="s">
        <v>756</v>
      </c>
      <c r="E177" s="9" t="s">
        <v>5</v>
      </c>
      <c r="G177" s="9">
        <v>1000</v>
      </c>
      <c r="H177" s="9">
        <v>0.8</v>
      </c>
      <c r="I177" s="9">
        <v>800</v>
      </c>
      <c r="J177" s="9">
        <v>0.8</v>
      </c>
      <c r="K177" s="9">
        <v>0.8</v>
      </c>
    </row>
    <row r="178" spans="1:11" ht="60">
      <c r="A178" s="9" t="s">
        <v>3144</v>
      </c>
      <c r="B178" s="9"/>
      <c r="C178" s="10" t="s">
        <v>1710</v>
      </c>
      <c r="D178" s="10" t="s">
        <v>160</v>
      </c>
      <c r="E178" s="9" t="s">
        <v>5</v>
      </c>
      <c r="G178" s="9">
        <v>160</v>
      </c>
      <c r="H178" s="9">
        <v>2.44</v>
      </c>
      <c r="I178" s="9">
        <v>352.4</v>
      </c>
      <c r="J178" s="9">
        <v>3.39</v>
      </c>
      <c r="K178" s="9">
        <v>1.49</v>
      </c>
    </row>
    <row r="179" spans="1:11" ht="15">
      <c r="A179" s="9" t="s">
        <v>3240</v>
      </c>
      <c r="B179" s="9"/>
      <c r="C179" s="10" t="s">
        <v>49</v>
      </c>
      <c r="D179" s="10" t="s">
        <v>50</v>
      </c>
      <c r="E179" s="9" t="s">
        <v>4</v>
      </c>
      <c r="F179" s="9" t="s">
        <v>228</v>
      </c>
      <c r="G179" s="9">
        <v>100</v>
      </c>
      <c r="H179" s="9">
        <v>13.774545454545455</v>
      </c>
      <c r="I179" s="9">
        <v>1490.6</v>
      </c>
      <c r="J179" s="9">
        <v>19.98</v>
      </c>
      <c r="K179" s="9">
        <v>8.18</v>
      </c>
    </row>
    <row r="180" spans="1:11" ht="30">
      <c r="A180" s="9" t="s">
        <v>3240</v>
      </c>
      <c r="B180" s="9"/>
      <c r="C180" s="10" t="s">
        <v>360</v>
      </c>
      <c r="D180" s="10" t="s">
        <v>497</v>
      </c>
      <c r="E180" s="9" t="s">
        <v>4</v>
      </c>
      <c r="F180" s="9" t="s">
        <v>27</v>
      </c>
      <c r="G180" s="9">
        <v>8</v>
      </c>
      <c r="H180" s="9">
        <v>12.285</v>
      </c>
      <c r="I180" s="9">
        <v>96.85</v>
      </c>
      <c r="J180" s="9">
        <v>13</v>
      </c>
      <c r="K180" s="9">
        <v>11.57</v>
      </c>
    </row>
    <row r="181" spans="2:11" ht="30">
      <c r="B181" s="9"/>
      <c r="C181" s="10" t="s">
        <v>1711</v>
      </c>
      <c r="D181" s="10" t="s">
        <v>1374</v>
      </c>
      <c r="E181" s="9" t="s">
        <v>1373</v>
      </c>
      <c r="F181" s="9" t="s">
        <v>1372</v>
      </c>
      <c r="G181" s="9">
        <v>2</v>
      </c>
      <c r="H181" s="9">
        <v>219.715</v>
      </c>
      <c r="I181" s="9">
        <v>439.43</v>
      </c>
      <c r="J181" s="9">
        <v>224.55</v>
      </c>
      <c r="K181" s="9">
        <v>214.88</v>
      </c>
    </row>
    <row r="182" spans="1:11" ht="15">
      <c r="A182" s="9" t="s">
        <v>3145</v>
      </c>
      <c r="B182" s="9"/>
      <c r="C182" s="10" t="s">
        <v>1712</v>
      </c>
      <c r="D182" s="10" t="s">
        <v>1713</v>
      </c>
      <c r="E182" s="9" t="s">
        <v>5</v>
      </c>
      <c r="G182" s="9">
        <v>1</v>
      </c>
      <c r="H182" s="9">
        <v>36</v>
      </c>
      <c r="I182" s="9">
        <v>36</v>
      </c>
      <c r="J182" s="9">
        <v>36</v>
      </c>
      <c r="K182" s="9">
        <v>36</v>
      </c>
    </row>
    <row r="183" spans="1:11" ht="15">
      <c r="A183" s="9" t="s">
        <v>3145</v>
      </c>
      <c r="B183" s="9"/>
      <c r="C183" s="10" t="s">
        <v>1714</v>
      </c>
      <c r="D183" s="10" t="s">
        <v>511</v>
      </c>
      <c r="E183" s="9" t="s">
        <v>5</v>
      </c>
      <c r="G183" s="9">
        <v>4</v>
      </c>
      <c r="H183" s="9">
        <v>25.65</v>
      </c>
      <c r="I183" s="9">
        <v>102.6</v>
      </c>
      <c r="J183" s="9">
        <v>25.65</v>
      </c>
      <c r="K183" s="9">
        <v>25.65</v>
      </c>
    </row>
    <row r="184" spans="1:11" ht="15">
      <c r="A184" s="9" t="s">
        <v>3145</v>
      </c>
      <c r="B184" s="9"/>
      <c r="C184" s="10" t="s">
        <v>1715</v>
      </c>
      <c r="D184" s="10" t="s">
        <v>1286</v>
      </c>
      <c r="E184" s="9" t="s">
        <v>5</v>
      </c>
      <c r="G184" s="9">
        <v>3</v>
      </c>
      <c r="H184" s="9">
        <v>23.436666666666667</v>
      </c>
      <c r="I184" s="9">
        <v>70.31</v>
      </c>
      <c r="J184" s="9">
        <v>35.1</v>
      </c>
      <c r="K184" s="9">
        <v>15.21</v>
      </c>
    </row>
    <row r="185" spans="1:11" ht="30">
      <c r="A185" s="9" t="s">
        <v>3145</v>
      </c>
      <c r="B185" s="9"/>
      <c r="C185" s="10" t="s">
        <v>1716</v>
      </c>
      <c r="D185" s="10" t="s">
        <v>1287</v>
      </c>
      <c r="E185" s="9" t="s">
        <v>5</v>
      </c>
      <c r="G185" s="9">
        <v>3</v>
      </c>
      <c r="H185" s="9">
        <v>20</v>
      </c>
      <c r="I185" s="9">
        <v>60</v>
      </c>
      <c r="J185" s="9">
        <v>20</v>
      </c>
      <c r="K185" s="9">
        <v>20</v>
      </c>
    </row>
    <row r="186" spans="1:11" ht="15">
      <c r="A186" s="9" t="s">
        <v>3145</v>
      </c>
      <c r="B186" s="9"/>
      <c r="C186" s="10" t="s">
        <v>1717</v>
      </c>
      <c r="D186" s="10" t="s">
        <v>837</v>
      </c>
      <c r="E186" s="9" t="s">
        <v>5</v>
      </c>
      <c r="G186" s="9">
        <v>1</v>
      </c>
      <c r="H186" s="9">
        <v>19.71</v>
      </c>
      <c r="I186" s="9">
        <v>19.71</v>
      </c>
      <c r="J186" s="9">
        <v>19.71</v>
      </c>
      <c r="K186" s="9">
        <v>19.71</v>
      </c>
    </row>
    <row r="187" spans="1:11" ht="30">
      <c r="A187" s="9" t="s">
        <v>3145</v>
      </c>
      <c r="B187" s="9"/>
      <c r="C187" s="10" t="s">
        <v>1718</v>
      </c>
      <c r="D187" s="10" t="s">
        <v>1719</v>
      </c>
      <c r="E187" s="9" t="s">
        <v>5</v>
      </c>
      <c r="G187" s="9">
        <v>14</v>
      </c>
      <c r="H187" s="9">
        <v>31.47</v>
      </c>
      <c r="I187" s="9">
        <v>450.9</v>
      </c>
      <c r="J187" s="9">
        <v>39.6</v>
      </c>
      <c r="K187" s="9">
        <v>26.78</v>
      </c>
    </row>
    <row r="188" spans="2:11" ht="60">
      <c r="B188" s="9"/>
      <c r="C188" s="10" t="s">
        <v>1720</v>
      </c>
      <c r="D188" s="10" t="s">
        <v>1721</v>
      </c>
      <c r="E188" s="9" t="s">
        <v>5</v>
      </c>
      <c r="G188" s="9">
        <v>1</v>
      </c>
      <c r="H188" s="9">
        <v>66.13</v>
      </c>
      <c r="I188" s="9">
        <v>66.13</v>
      </c>
      <c r="J188" s="9">
        <v>66.13</v>
      </c>
      <c r="K188" s="9">
        <v>66.13</v>
      </c>
    </row>
    <row r="189" spans="1:11" ht="30">
      <c r="A189" s="9" t="s">
        <v>3146</v>
      </c>
      <c r="B189" s="9"/>
      <c r="C189" s="10" t="s">
        <v>1722</v>
      </c>
      <c r="D189" s="10" t="s">
        <v>1723</v>
      </c>
      <c r="E189" s="9" t="s">
        <v>2</v>
      </c>
      <c r="G189" s="9">
        <v>2</v>
      </c>
      <c r="H189" s="9">
        <v>57.98</v>
      </c>
      <c r="I189" s="9">
        <v>115.96</v>
      </c>
      <c r="J189" s="9">
        <v>62.48</v>
      </c>
      <c r="K189" s="9">
        <v>53.48</v>
      </c>
    </row>
    <row r="190" spans="1:11" ht="30">
      <c r="A190" s="9" t="s">
        <v>3146</v>
      </c>
      <c r="B190" s="9"/>
      <c r="C190" s="10" t="s">
        <v>1724</v>
      </c>
      <c r="D190" s="10" t="s">
        <v>1725</v>
      </c>
      <c r="E190" s="9" t="s">
        <v>5</v>
      </c>
      <c r="G190" s="9">
        <v>4</v>
      </c>
      <c r="H190" s="9">
        <v>64.63666666666666</v>
      </c>
      <c r="I190" s="9">
        <v>281.21</v>
      </c>
      <c r="J190" s="9">
        <v>87.3</v>
      </c>
      <c r="K190" s="9">
        <v>32.23</v>
      </c>
    </row>
    <row r="191" spans="1:11" ht="30">
      <c r="A191" s="9" t="s">
        <v>3146</v>
      </c>
      <c r="B191" s="9"/>
      <c r="C191" s="10" t="s">
        <v>1726</v>
      </c>
      <c r="D191" s="10" t="s">
        <v>1288</v>
      </c>
      <c r="E191" s="9" t="s">
        <v>5</v>
      </c>
      <c r="G191" s="9">
        <v>1</v>
      </c>
      <c r="H191" s="9">
        <v>70.3</v>
      </c>
      <c r="I191" s="9">
        <v>70.3</v>
      </c>
      <c r="J191" s="9">
        <v>70.3</v>
      </c>
      <c r="K191" s="9">
        <v>70.3</v>
      </c>
    </row>
    <row r="192" spans="1:11" ht="30">
      <c r="A192" s="9" t="s">
        <v>3146</v>
      </c>
      <c r="B192" s="9"/>
      <c r="C192" s="10" t="s">
        <v>1727</v>
      </c>
      <c r="D192" s="10" t="s">
        <v>1288</v>
      </c>
      <c r="E192" s="9" t="s">
        <v>5</v>
      </c>
      <c r="G192" s="9">
        <v>1</v>
      </c>
      <c r="H192" s="9">
        <v>65.32</v>
      </c>
      <c r="I192" s="9">
        <v>65.32</v>
      </c>
      <c r="J192" s="9">
        <v>65.32</v>
      </c>
      <c r="K192" s="9">
        <v>65.32</v>
      </c>
    </row>
    <row r="193" spans="1:11" ht="30">
      <c r="A193" s="9" t="s">
        <v>3147</v>
      </c>
      <c r="B193" s="9"/>
      <c r="C193" s="10" t="s">
        <v>1728</v>
      </c>
      <c r="D193" s="10" t="s">
        <v>51</v>
      </c>
      <c r="E193" s="9" t="s">
        <v>5</v>
      </c>
      <c r="G193" s="9">
        <v>3</v>
      </c>
      <c r="H193" s="9">
        <v>33.614999999999995</v>
      </c>
      <c r="I193" s="9">
        <v>102.22999999999999</v>
      </c>
      <c r="J193" s="9">
        <v>35</v>
      </c>
      <c r="K193" s="9">
        <v>32.23</v>
      </c>
    </row>
    <row r="194" spans="1:11" ht="45">
      <c r="A194" s="9" t="s">
        <v>3148</v>
      </c>
      <c r="B194" s="9"/>
      <c r="C194" s="10" t="s">
        <v>1729</v>
      </c>
      <c r="D194" s="10" t="s">
        <v>1730</v>
      </c>
      <c r="E194" s="9" t="s">
        <v>4</v>
      </c>
      <c r="F194" s="9" t="s">
        <v>3104</v>
      </c>
      <c r="G194" s="9">
        <v>2</v>
      </c>
      <c r="H194" s="9">
        <v>81.81</v>
      </c>
      <c r="I194" s="9">
        <v>163.62</v>
      </c>
      <c r="J194" s="9">
        <v>81.81</v>
      </c>
      <c r="K194" s="9">
        <v>81.81</v>
      </c>
    </row>
    <row r="195" spans="1:11" ht="30">
      <c r="A195" s="9" t="s">
        <v>3148</v>
      </c>
      <c r="B195" s="9"/>
      <c r="C195" s="10" t="s">
        <v>1731</v>
      </c>
      <c r="D195" s="10" t="s">
        <v>1732</v>
      </c>
      <c r="E195" s="9" t="s">
        <v>4</v>
      </c>
      <c r="F195" s="9" t="s">
        <v>460</v>
      </c>
      <c r="G195" s="9">
        <v>2</v>
      </c>
      <c r="H195" s="9">
        <v>122.31</v>
      </c>
      <c r="I195" s="9">
        <v>244.62</v>
      </c>
      <c r="J195" s="9">
        <v>122.31</v>
      </c>
      <c r="K195" s="9">
        <v>122.31</v>
      </c>
    </row>
    <row r="196" spans="1:11" ht="45">
      <c r="A196" s="9" t="s">
        <v>3148</v>
      </c>
      <c r="B196" s="9"/>
      <c r="C196" s="10" t="s">
        <v>361</v>
      </c>
      <c r="D196" s="10" t="s">
        <v>53</v>
      </c>
      <c r="E196" s="9" t="s">
        <v>4</v>
      </c>
      <c r="F196" s="9" t="s">
        <v>757</v>
      </c>
      <c r="G196" s="9">
        <v>732</v>
      </c>
      <c r="H196" s="9">
        <v>9.178484848484853</v>
      </c>
      <c r="I196" s="9">
        <v>4722.0599999999995</v>
      </c>
      <c r="J196" s="9">
        <v>99.17</v>
      </c>
      <c r="K196" s="9">
        <v>2.3</v>
      </c>
    </row>
    <row r="197" spans="1:11" ht="15">
      <c r="A197" s="9" t="s">
        <v>3148</v>
      </c>
      <c r="B197" s="9"/>
      <c r="C197" s="10" t="s">
        <v>362</v>
      </c>
      <c r="D197" s="10" t="s">
        <v>498</v>
      </c>
      <c r="E197" s="9" t="s">
        <v>4</v>
      </c>
      <c r="F197" s="9" t="s">
        <v>1481</v>
      </c>
      <c r="G197" s="9">
        <v>236</v>
      </c>
      <c r="H197" s="9">
        <v>11.165</v>
      </c>
      <c r="I197" s="9">
        <v>2558.8300000000004</v>
      </c>
      <c r="J197" s="9">
        <v>15.3</v>
      </c>
      <c r="K197" s="9">
        <v>4.91</v>
      </c>
    </row>
    <row r="198" spans="1:11" ht="45">
      <c r="A198" s="9" t="s">
        <v>3148</v>
      </c>
      <c r="B198" s="9"/>
      <c r="C198" s="10" t="s">
        <v>758</v>
      </c>
      <c r="D198" s="10" t="s">
        <v>759</v>
      </c>
      <c r="E198" s="9" t="s">
        <v>4</v>
      </c>
      <c r="F198" s="9" t="s">
        <v>460</v>
      </c>
      <c r="G198" s="9">
        <v>22</v>
      </c>
      <c r="H198" s="9">
        <v>14.865</v>
      </c>
      <c r="I198" s="9">
        <v>321.09000000000003</v>
      </c>
      <c r="J198" s="9">
        <v>16.53</v>
      </c>
      <c r="K198" s="9">
        <v>13.86</v>
      </c>
    </row>
    <row r="199" spans="1:11" ht="15">
      <c r="A199" s="9" t="s">
        <v>3148</v>
      </c>
      <c r="B199" s="9"/>
      <c r="C199" s="10" t="s">
        <v>363</v>
      </c>
      <c r="D199" s="10" t="s">
        <v>52</v>
      </c>
      <c r="E199" s="9" t="s">
        <v>4</v>
      </c>
      <c r="F199" s="9" t="s">
        <v>757</v>
      </c>
      <c r="G199" s="9">
        <v>21</v>
      </c>
      <c r="H199" s="9">
        <v>2.8971428571428572</v>
      </c>
      <c r="I199" s="9">
        <v>60.43</v>
      </c>
      <c r="J199" s="9">
        <v>3.19</v>
      </c>
      <c r="K199" s="9">
        <v>2.78</v>
      </c>
    </row>
    <row r="200" spans="1:11" ht="15">
      <c r="A200" s="9" t="s">
        <v>3148</v>
      </c>
      <c r="B200" s="9"/>
      <c r="C200" s="10" t="s">
        <v>1733</v>
      </c>
      <c r="D200" s="10" t="s">
        <v>1734</v>
      </c>
      <c r="E200" s="9" t="s">
        <v>4</v>
      </c>
      <c r="F200" s="9" t="s">
        <v>3103</v>
      </c>
      <c r="G200" s="9">
        <v>1</v>
      </c>
      <c r="H200" s="9">
        <v>20.25</v>
      </c>
      <c r="I200" s="9">
        <v>20.25</v>
      </c>
      <c r="J200" s="9">
        <v>20.25</v>
      </c>
      <c r="K200" s="9">
        <v>20.25</v>
      </c>
    </row>
    <row r="201" spans="1:11" ht="30">
      <c r="A201" s="9" t="s">
        <v>3148</v>
      </c>
      <c r="B201" s="9"/>
      <c r="C201" s="10" t="s">
        <v>1735</v>
      </c>
      <c r="D201" s="10" t="s">
        <v>1736</v>
      </c>
      <c r="E201" s="9" t="s">
        <v>4</v>
      </c>
      <c r="F201" s="9" t="s">
        <v>1481</v>
      </c>
      <c r="G201" s="9">
        <v>2</v>
      </c>
      <c r="H201" s="9">
        <v>6.6</v>
      </c>
      <c r="I201" s="9">
        <v>13.2</v>
      </c>
      <c r="J201" s="9">
        <v>6.6</v>
      </c>
      <c r="K201" s="9">
        <v>6.6</v>
      </c>
    </row>
    <row r="202" spans="1:11" ht="45">
      <c r="A202" s="9" t="s">
        <v>3148</v>
      </c>
      <c r="B202" s="9"/>
      <c r="C202" s="10" t="s">
        <v>1737</v>
      </c>
      <c r="D202" s="10" t="s">
        <v>1738</v>
      </c>
      <c r="E202" s="9" t="s">
        <v>4</v>
      </c>
      <c r="F202" s="9" t="s">
        <v>460</v>
      </c>
      <c r="G202" s="9">
        <v>5</v>
      </c>
      <c r="H202" s="9">
        <v>99</v>
      </c>
      <c r="I202" s="9">
        <v>495</v>
      </c>
      <c r="J202" s="9">
        <v>99</v>
      </c>
      <c r="K202" s="9">
        <v>99</v>
      </c>
    </row>
    <row r="203" spans="1:11" ht="45">
      <c r="A203" s="9" t="s">
        <v>3148</v>
      </c>
      <c r="B203" s="9"/>
      <c r="C203" s="10" t="s">
        <v>1739</v>
      </c>
      <c r="D203" s="10" t="s">
        <v>1740</v>
      </c>
      <c r="E203" s="9" t="s">
        <v>4</v>
      </c>
      <c r="F203" s="9" t="s">
        <v>460</v>
      </c>
      <c r="G203" s="9">
        <v>4</v>
      </c>
      <c r="H203" s="9">
        <v>107</v>
      </c>
      <c r="I203" s="9">
        <v>428</v>
      </c>
      <c r="J203" s="9">
        <v>107</v>
      </c>
      <c r="K203" s="9">
        <v>107</v>
      </c>
    </row>
    <row r="204" spans="1:11" ht="30">
      <c r="A204" s="9" t="s">
        <v>3148</v>
      </c>
      <c r="B204" s="9"/>
      <c r="C204" s="10" t="s">
        <v>1741</v>
      </c>
      <c r="D204" s="10" t="s">
        <v>1742</v>
      </c>
      <c r="E204" s="9" t="s">
        <v>4</v>
      </c>
      <c r="F204" s="9" t="s">
        <v>460</v>
      </c>
      <c r="G204" s="9">
        <v>6</v>
      </c>
      <c r="H204" s="9">
        <v>89.60499999999999</v>
      </c>
      <c r="I204" s="9">
        <v>487.21</v>
      </c>
      <c r="J204" s="9">
        <v>102.21</v>
      </c>
      <c r="K204" s="9">
        <v>77</v>
      </c>
    </row>
    <row r="205" spans="1:11" ht="60">
      <c r="A205" s="9" t="s">
        <v>3148</v>
      </c>
      <c r="B205" s="9"/>
      <c r="C205" s="10" t="s">
        <v>1743</v>
      </c>
      <c r="D205" s="10" t="s">
        <v>1744</v>
      </c>
      <c r="E205" s="9" t="s">
        <v>4</v>
      </c>
      <c r="F205" s="9" t="s">
        <v>460</v>
      </c>
      <c r="G205" s="9">
        <v>12</v>
      </c>
      <c r="H205" s="9">
        <v>6.3100000000000005</v>
      </c>
      <c r="I205" s="9">
        <v>77.08</v>
      </c>
      <c r="J205" s="9">
        <v>6.48</v>
      </c>
      <c r="K205" s="9">
        <v>6.14</v>
      </c>
    </row>
    <row r="206" spans="1:11" ht="15">
      <c r="A206" s="9" t="s">
        <v>3148</v>
      </c>
      <c r="B206" s="9"/>
      <c r="C206" s="10" t="s">
        <v>1745</v>
      </c>
      <c r="D206" s="10" t="s">
        <v>1746</v>
      </c>
      <c r="E206" s="9" t="s">
        <v>4</v>
      </c>
      <c r="F206" s="9" t="s">
        <v>757</v>
      </c>
      <c r="G206" s="9">
        <v>43</v>
      </c>
      <c r="H206" s="9">
        <v>11.963333333333333</v>
      </c>
      <c r="I206" s="9">
        <v>600.62</v>
      </c>
      <c r="J206" s="9">
        <v>16.53</v>
      </c>
      <c r="K206" s="9">
        <v>6.61</v>
      </c>
    </row>
    <row r="207" spans="1:11" ht="15">
      <c r="A207" s="9" t="s">
        <v>3148</v>
      </c>
      <c r="B207" s="9"/>
      <c r="C207" s="10" t="s">
        <v>760</v>
      </c>
      <c r="D207" s="10" t="s">
        <v>761</v>
      </c>
      <c r="E207" s="9" t="s">
        <v>4</v>
      </c>
      <c r="F207" s="9" t="s">
        <v>460</v>
      </c>
      <c r="G207" s="9">
        <v>12</v>
      </c>
      <c r="H207" s="9">
        <v>62.085</v>
      </c>
      <c r="I207" s="9">
        <v>448.34000000000003</v>
      </c>
      <c r="J207" s="9">
        <v>99.17</v>
      </c>
      <c r="K207" s="9">
        <v>25</v>
      </c>
    </row>
    <row r="208" spans="1:11" ht="30">
      <c r="A208" s="9" t="s">
        <v>3148</v>
      </c>
      <c r="B208" s="9"/>
      <c r="C208" s="10" t="s">
        <v>1571</v>
      </c>
      <c r="D208" s="10" t="s">
        <v>762</v>
      </c>
      <c r="E208" s="9" t="s">
        <v>4</v>
      </c>
      <c r="F208" s="9" t="s">
        <v>460</v>
      </c>
      <c r="G208" s="9">
        <v>1</v>
      </c>
      <c r="H208" s="9">
        <v>43</v>
      </c>
      <c r="I208" s="9">
        <v>43</v>
      </c>
      <c r="J208" s="9">
        <v>43</v>
      </c>
      <c r="K208" s="9">
        <v>43</v>
      </c>
    </row>
    <row r="209" spans="1:11" ht="30">
      <c r="A209" s="9" t="s">
        <v>3148</v>
      </c>
      <c r="B209" s="9"/>
      <c r="C209" s="10" t="s">
        <v>1572</v>
      </c>
      <c r="D209" s="10" t="s">
        <v>763</v>
      </c>
      <c r="E209" s="9" t="s">
        <v>4</v>
      </c>
      <c r="F209" s="9" t="s">
        <v>757</v>
      </c>
      <c r="G209" s="9">
        <v>1</v>
      </c>
      <c r="H209" s="9">
        <v>69</v>
      </c>
      <c r="I209" s="9">
        <v>69</v>
      </c>
      <c r="J209" s="9">
        <v>69</v>
      </c>
      <c r="K209" s="9">
        <v>69</v>
      </c>
    </row>
    <row r="210" spans="1:11" ht="60">
      <c r="A210" s="9" t="s">
        <v>3148</v>
      </c>
      <c r="B210" s="9"/>
      <c r="C210" s="10" t="s">
        <v>1747</v>
      </c>
      <c r="D210" s="10" t="s">
        <v>1748</v>
      </c>
      <c r="E210" s="9" t="s">
        <v>4</v>
      </c>
      <c r="F210" s="9" t="s">
        <v>460</v>
      </c>
      <c r="G210" s="9">
        <v>3</v>
      </c>
      <c r="H210" s="9">
        <v>25.423333333333332</v>
      </c>
      <c r="I210" s="9">
        <v>76.27</v>
      </c>
      <c r="J210" s="9">
        <v>35</v>
      </c>
      <c r="K210" s="9">
        <v>19.83</v>
      </c>
    </row>
    <row r="211" spans="1:11" ht="45">
      <c r="A211" s="9" t="s">
        <v>3148</v>
      </c>
      <c r="B211" s="9"/>
      <c r="C211" s="10" t="s">
        <v>1749</v>
      </c>
      <c r="D211" s="10" t="s">
        <v>1750</v>
      </c>
      <c r="E211" s="9" t="s">
        <v>5</v>
      </c>
      <c r="G211" s="9">
        <v>1</v>
      </c>
      <c r="H211" s="9">
        <v>335</v>
      </c>
      <c r="I211" s="9">
        <v>335</v>
      </c>
      <c r="J211" s="9">
        <v>335</v>
      </c>
      <c r="K211" s="9">
        <v>335</v>
      </c>
    </row>
    <row r="212" spans="2:11" ht="75">
      <c r="B212" s="9"/>
      <c r="C212" s="10" t="s">
        <v>364</v>
      </c>
      <c r="D212" s="10" t="s">
        <v>499</v>
      </c>
      <c r="E212" s="9" t="s">
        <v>5</v>
      </c>
      <c r="G212" s="9">
        <v>5</v>
      </c>
      <c r="H212" s="9">
        <v>342.58</v>
      </c>
      <c r="I212" s="9">
        <v>1712.9</v>
      </c>
      <c r="J212" s="9">
        <v>342.58</v>
      </c>
      <c r="K212" s="9">
        <v>342.58</v>
      </c>
    </row>
    <row r="213" spans="1:11" ht="30">
      <c r="A213" s="9" t="s">
        <v>3235</v>
      </c>
      <c r="B213" s="9" t="s">
        <v>3149</v>
      </c>
      <c r="C213" s="10" t="s">
        <v>59</v>
      </c>
      <c r="D213" s="10" t="s">
        <v>62</v>
      </c>
      <c r="E213" s="9" t="s">
        <v>61</v>
      </c>
      <c r="F213" s="9" t="s">
        <v>60</v>
      </c>
      <c r="G213" s="9">
        <v>7</v>
      </c>
      <c r="H213" s="9">
        <v>10.91</v>
      </c>
      <c r="I213" s="9">
        <v>82.1</v>
      </c>
      <c r="J213" s="9">
        <v>12.82</v>
      </c>
      <c r="K213" s="9">
        <v>9</v>
      </c>
    </row>
    <row r="214" spans="1:11" ht="60">
      <c r="A214" s="9" t="s">
        <v>3235</v>
      </c>
      <c r="B214" s="9" t="s">
        <v>3149</v>
      </c>
      <c r="C214" s="10" t="s">
        <v>1573</v>
      </c>
      <c r="D214" s="10" t="s">
        <v>771</v>
      </c>
      <c r="E214" s="9" t="s">
        <v>61</v>
      </c>
      <c r="F214" s="9" t="s">
        <v>770</v>
      </c>
      <c r="G214" s="9">
        <v>37</v>
      </c>
      <c r="H214" s="9">
        <v>16.456</v>
      </c>
      <c r="I214" s="9">
        <v>481.89</v>
      </c>
      <c r="J214" s="9">
        <v>27.93</v>
      </c>
      <c r="K214" s="9">
        <v>9.3</v>
      </c>
    </row>
    <row r="215" spans="1:11" ht="30">
      <c r="A215" s="9" t="s">
        <v>3235</v>
      </c>
      <c r="B215" s="9" t="s">
        <v>3149</v>
      </c>
      <c r="C215" s="10" t="s">
        <v>1574</v>
      </c>
      <c r="D215" s="10" t="s">
        <v>767</v>
      </c>
      <c r="E215" s="9" t="s">
        <v>61</v>
      </c>
      <c r="F215" s="9" t="s">
        <v>766</v>
      </c>
      <c r="G215" s="9">
        <v>20</v>
      </c>
      <c r="H215" s="9">
        <v>12.79</v>
      </c>
      <c r="I215" s="9">
        <v>255.8</v>
      </c>
      <c r="J215" s="9">
        <v>12.79</v>
      </c>
      <c r="K215" s="9">
        <v>12.79</v>
      </c>
    </row>
    <row r="216" spans="1:11" ht="30">
      <c r="A216" s="9" t="s">
        <v>3235</v>
      </c>
      <c r="B216" s="9" t="s">
        <v>3149</v>
      </c>
      <c r="C216" s="10" t="s">
        <v>1751</v>
      </c>
      <c r="D216" s="10" t="s">
        <v>490</v>
      </c>
      <c r="E216" s="9" t="s">
        <v>61</v>
      </c>
      <c r="F216" s="9" t="s">
        <v>448</v>
      </c>
      <c r="G216" s="9">
        <v>5</v>
      </c>
      <c r="H216" s="9">
        <v>11.835</v>
      </c>
      <c r="I216" s="9">
        <v>50.04</v>
      </c>
      <c r="J216" s="9">
        <v>14.88</v>
      </c>
      <c r="K216" s="9">
        <v>8.79</v>
      </c>
    </row>
    <row r="217" spans="1:11" ht="75">
      <c r="A217" s="9" t="s">
        <v>3235</v>
      </c>
      <c r="B217" s="9" t="s">
        <v>3149</v>
      </c>
      <c r="C217" s="10" t="s">
        <v>1752</v>
      </c>
      <c r="D217" s="10" t="s">
        <v>501</v>
      </c>
      <c r="E217" s="9" t="s">
        <v>61</v>
      </c>
      <c r="F217" s="9" t="s">
        <v>457</v>
      </c>
      <c r="G217" s="9">
        <v>64</v>
      </c>
      <c r="H217" s="9">
        <v>13</v>
      </c>
      <c r="I217" s="9">
        <v>832</v>
      </c>
      <c r="J217" s="9">
        <v>13</v>
      </c>
      <c r="K217" s="9">
        <v>13</v>
      </c>
    </row>
    <row r="218" spans="1:11" ht="30">
      <c r="A218" s="9" t="s">
        <v>3235</v>
      </c>
      <c r="B218" s="9" t="s">
        <v>3151</v>
      </c>
      <c r="C218" s="10" t="s">
        <v>1753</v>
      </c>
      <c r="D218" s="10" t="s">
        <v>1241</v>
      </c>
      <c r="E218" s="9" t="s">
        <v>4</v>
      </c>
      <c r="F218" s="9" t="s">
        <v>1240</v>
      </c>
      <c r="G218" s="9">
        <v>40</v>
      </c>
      <c r="H218" s="9">
        <v>3.8033333333333332</v>
      </c>
      <c r="I218" s="9">
        <v>146.4</v>
      </c>
      <c r="J218" s="9">
        <v>4.09</v>
      </c>
      <c r="K218" s="9">
        <v>3.23</v>
      </c>
    </row>
    <row r="219" spans="1:11" ht="60">
      <c r="A219" s="9" t="s">
        <v>3235</v>
      </c>
      <c r="B219" s="9" t="s">
        <v>3151</v>
      </c>
      <c r="C219" s="10" t="s">
        <v>1754</v>
      </c>
      <c r="D219" s="10" t="s">
        <v>776</v>
      </c>
      <c r="E219" s="9" t="s">
        <v>4</v>
      </c>
      <c r="F219" s="9" t="s">
        <v>775</v>
      </c>
      <c r="G219" s="9">
        <v>1</v>
      </c>
      <c r="H219" s="9">
        <v>247</v>
      </c>
      <c r="I219" s="9">
        <v>247</v>
      </c>
      <c r="J219" s="9">
        <v>247</v>
      </c>
      <c r="K219" s="9">
        <v>247</v>
      </c>
    </row>
    <row r="220" spans="1:11" ht="30">
      <c r="A220" s="9" t="s">
        <v>3235</v>
      </c>
      <c r="B220" s="9" t="s">
        <v>3151</v>
      </c>
      <c r="C220" s="10" t="s">
        <v>1755</v>
      </c>
      <c r="D220" s="10" t="s">
        <v>774</v>
      </c>
      <c r="E220" s="9" t="s">
        <v>4</v>
      </c>
      <c r="F220" s="9" t="s">
        <v>772</v>
      </c>
      <c r="G220" s="9">
        <v>31</v>
      </c>
      <c r="H220" s="9">
        <v>3.2466666666666666</v>
      </c>
      <c r="I220" s="9">
        <v>76.19</v>
      </c>
      <c r="J220" s="9">
        <v>4.09</v>
      </c>
      <c r="K220" s="9">
        <v>1.56</v>
      </c>
    </row>
    <row r="221" spans="1:11" ht="60">
      <c r="A221" s="9" t="s">
        <v>3235</v>
      </c>
      <c r="B221" s="9" t="s">
        <v>3151</v>
      </c>
      <c r="C221" s="10" t="s">
        <v>1756</v>
      </c>
      <c r="D221" s="10" t="s">
        <v>1244</v>
      </c>
      <c r="E221" s="9" t="s">
        <v>4</v>
      </c>
      <c r="F221" s="9" t="s">
        <v>1243</v>
      </c>
      <c r="G221" s="9">
        <v>8</v>
      </c>
      <c r="H221" s="9">
        <v>163</v>
      </c>
      <c r="I221" s="9">
        <v>1304</v>
      </c>
      <c r="J221" s="9">
        <v>163</v>
      </c>
      <c r="K221" s="9">
        <v>163</v>
      </c>
    </row>
    <row r="222" spans="1:11" ht="45">
      <c r="A222" s="9" t="s">
        <v>3235</v>
      </c>
      <c r="B222" s="9" t="s">
        <v>3150</v>
      </c>
      <c r="C222" s="10" t="s">
        <v>1757</v>
      </c>
      <c r="D222" s="10" t="s">
        <v>229</v>
      </c>
      <c r="E222" s="9" t="s">
        <v>4</v>
      </c>
      <c r="F222" s="9" t="s">
        <v>228</v>
      </c>
      <c r="G222" s="9">
        <v>1</v>
      </c>
      <c r="H222" s="9">
        <v>200.45</v>
      </c>
      <c r="I222" s="9">
        <v>200.45</v>
      </c>
      <c r="J222" s="9">
        <v>200.45</v>
      </c>
      <c r="K222" s="9">
        <v>200.45</v>
      </c>
    </row>
    <row r="223" spans="1:11" ht="30">
      <c r="A223" s="9" t="s">
        <v>3235</v>
      </c>
      <c r="B223" s="9" t="s">
        <v>3150</v>
      </c>
      <c r="C223" s="10" t="s">
        <v>777</v>
      </c>
      <c r="D223" s="10" t="s">
        <v>779</v>
      </c>
      <c r="E223" s="9" t="s">
        <v>4</v>
      </c>
      <c r="F223" s="9" t="s">
        <v>778</v>
      </c>
      <c r="G223" s="9">
        <v>26</v>
      </c>
      <c r="H223" s="9">
        <v>124.71249999999999</v>
      </c>
      <c r="I223" s="9">
        <v>1171.47</v>
      </c>
      <c r="J223" s="9">
        <v>199</v>
      </c>
      <c r="K223" s="9">
        <v>3.98</v>
      </c>
    </row>
    <row r="224" spans="1:11" ht="60">
      <c r="A224" s="9" t="s">
        <v>3235</v>
      </c>
      <c r="B224" s="9" t="s">
        <v>3150</v>
      </c>
      <c r="C224" s="10" t="s">
        <v>780</v>
      </c>
      <c r="D224" s="10" t="s">
        <v>782</v>
      </c>
      <c r="E224" s="9" t="s">
        <v>4</v>
      </c>
      <c r="F224" s="9" t="s">
        <v>781</v>
      </c>
      <c r="G224" s="9">
        <v>1</v>
      </c>
      <c r="H224" s="9">
        <v>187.07</v>
      </c>
      <c r="I224" s="9">
        <v>187.07</v>
      </c>
      <c r="J224" s="9">
        <v>187.07</v>
      </c>
      <c r="K224" s="9">
        <v>187.07</v>
      </c>
    </row>
    <row r="225" spans="1:11" ht="60">
      <c r="A225" s="9" t="s">
        <v>3235</v>
      </c>
      <c r="B225" s="9" t="s">
        <v>3150</v>
      </c>
      <c r="C225" s="10" t="s">
        <v>1758</v>
      </c>
      <c r="D225" s="10" t="s">
        <v>765</v>
      </c>
      <c r="E225" s="9" t="s">
        <v>4</v>
      </c>
      <c r="F225" s="9" t="s">
        <v>764</v>
      </c>
      <c r="G225" s="9">
        <v>45</v>
      </c>
      <c r="H225" s="9">
        <v>126.72142857142856</v>
      </c>
      <c r="I225" s="9">
        <v>5176.8</v>
      </c>
      <c r="J225" s="9">
        <v>222.3</v>
      </c>
      <c r="K225" s="9">
        <v>108.8</v>
      </c>
    </row>
    <row r="226" spans="1:11" ht="75">
      <c r="A226" s="9" t="s">
        <v>3235</v>
      </c>
      <c r="B226" s="9" t="s">
        <v>3150</v>
      </c>
      <c r="C226" s="10" t="s">
        <v>65</v>
      </c>
      <c r="D226" s="10" t="s">
        <v>1759</v>
      </c>
      <c r="E226" s="9" t="s">
        <v>4</v>
      </c>
      <c r="F226" s="9" t="s">
        <v>66</v>
      </c>
      <c r="G226" s="9">
        <v>4</v>
      </c>
      <c r="H226" s="9">
        <v>167</v>
      </c>
      <c r="I226" s="9">
        <v>668</v>
      </c>
      <c r="J226" s="9">
        <v>167</v>
      </c>
      <c r="K226" s="9">
        <v>167</v>
      </c>
    </row>
    <row r="227" spans="1:11" ht="60">
      <c r="A227" s="9" t="s">
        <v>3235</v>
      </c>
      <c r="B227" s="9" t="s">
        <v>3150</v>
      </c>
      <c r="C227" s="10" t="s">
        <v>1760</v>
      </c>
      <c r="D227" s="10" t="s">
        <v>502</v>
      </c>
      <c r="E227" s="9" t="s">
        <v>4</v>
      </c>
      <c r="F227" s="9" t="s">
        <v>63</v>
      </c>
      <c r="G227" s="9">
        <v>20</v>
      </c>
      <c r="H227" s="9">
        <v>118.8</v>
      </c>
      <c r="I227" s="9">
        <v>2376</v>
      </c>
      <c r="J227" s="9">
        <v>118.8</v>
      </c>
      <c r="K227" s="9">
        <v>118.8</v>
      </c>
    </row>
    <row r="228" spans="1:11" ht="60">
      <c r="A228" s="9" t="s">
        <v>3235</v>
      </c>
      <c r="B228" s="9" t="s">
        <v>3150</v>
      </c>
      <c r="C228" s="10" t="s">
        <v>67</v>
      </c>
      <c r="D228" s="10" t="s">
        <v>1761</v>
      </c>
      <c r="E228" s="9" t="s">
        <v>4</v>
      </c>
      <c r="F228" s="9" t="s">
        <v>68</v>
      </c>
      <c r="G228" s="9">
        <v>27</v>
      </c>
      <c r="H228" s="9">
        <v>229.9875</v>
      </c>
      <c r="I228" s="9">
        <v>4760.95</v>
      </c>
      <c r="J228" s="9">
        <v>418.95</v>
      </c>
      <c r="K228" s="9">
        <v>167</v>
      </c>
    </row>
    <row r="229" spans="1:11" ht="45">
      <c r="A229" s="9" t="s">
        <v>3235</v>
      </c>
      <c r="B229" s="9" t="s">
        <v>3150</v>
      </c>
      <c r="C229" s="10" t="s">
        <v>1575</v>
      </c>
      <c r="D229" s="10" t="s">
        <v>58</v>
      </c>
      <c r="E229" s="9" t="s">
        <v>4</v>
      </c>
      <c r="F229" s="9" t="s">
        <v>56</v>
      </c>
      <c r="G229" s="9">
        <v>6</v>
      </c>
      <c r="H229" s="9">
        <v>151.20000000000002</v>
      </c>
      <c r="I229" s="9">
        <v>834.6</v>
      </c>
      <c r="J229" s="9">
        <v>197.6</v>
      </c>
      <c r="K229" s="9">
        <v>127</v>
      </c>
    </row>
    <row r="230" spans="1:11" ht="45">
      <c r="A230" s="9" t="s">
        <v>3235</v>
      </c>
      <c r="B230" s="9" t="s">
        <v>3152</v>
      </c>
      <c r="C230" s="10" t="s">
        <v>1762</v>
      </c>
      <c r="D230" s="10" t="s">
        <v>55</v>
      </c>
      <c r="E230" s="9" t="s">
        <v>4</v>
      </c>
      <c r="F230" s="9" t="s">
        <v>54</v>
      </c>
      <c r="G230" s="9">
        <v>80</v>
      </c>
      <c r="H230" s="9">
        <v>410</v>
      </c>
      <c r="I230" s="9">
        <v>32800</v>
      </c>
      <c r="J230" s="9">
        <v>410</v>
      </c>
      <c r="K230" s="9">
        <v>410</v>
      </c>
    </row>
    <row r="231" spans="1:11" ht="75">
      <c r="A231" s="9" t="s">
        <v>3235</v>
      </c>
      <c r="B231" s="9" t="s">
        <v>3152</v>
      </c>
      <c r="C231" s="10" t="s">
        <v>1763</v>
      </c>
      <c r="D231" s="10" t="s">
        <v>1239</v>
      </c>
      <c r="E231" s="9" t="s">
        <v>4</v>
      </c>
      <c r="F231" s="9" t="s">
        <v>1238</v>
      </c>
      <c r="G231" s="9">
        <v>1</v>
      </c>
      <c r="H231" s="9">
        <v>99.17</v>
      </c>
      <c r="I231" s="9">
        <v>99.17</v>
      </c>
      <c r="J231" s="9">
        <v>99.17</v>
      </c>
      <c r="K231" s="9">
        <v>99.17</v>
      </c>
    </row>
    <row r="232" spans="1:11" ht="60">
      <c r="A232" s="9" t="s">
        <v>3235</v>
      </c>
      <c r="B232" s="9" t="s">
        <v>3152</v>
      </c>
      <c r="C232" s="10" t="s">
        <v>1764</v>
      </c>
      <c r="D232" s="10" t="s">
        <v>267</v>
      </c>
      <c r="E232" s="9" t="s">
        <v>4</v>
      </c>
      <c r="F232" s="9" t="s">
        <v>266</v>
      </c>
      <c r="G232" s="9">
        <v>36</v>
      </c>
      <c r="H232" s="9">
        <v>122.47875000000002</v>
      </c>
      <c r="I232" s="9">
        <v>4338.08</v>
      </c>
      <c r="J232" s="9">
        <v>247</v>
      </c>
      <c r="K232" s="9">
        <v>104.69</v>
      </c>
    </row>
    <row r="233" spans="1:11" ht="75">
      <c r="A233" s="9" t="s">
        <v>3235</v>
      </c>
      <c r="B233" s="9" t="s">
        <v>3152</v>
      </c>
      <c r="C233" s="10" t="s">
        <v>1765</v>
      </c>
      <c r="D233" s="10" t="s">
        <v>1242</v>
      </c>
      <c r="E233" s="9" t="s">
        <v>4</v>
      </c>
      <c r="F233" s="9" t="s">
        <v>3</v>
      </c>
      <c r="G233" s="9">
        <v>1</v>
      </c>
      <c r="H233" s="9">
        <v>218.7</v>
      </c>
      <c r="I233" s="9">
        <v>218.7</v>
      </c>
      <c r="J233" s="9">
        <v>218.7</v>
      </c>
      <c r="K233" s="9">
        <v>218.7</v>
      </c>
    </row>
    <row r="234" spans="1:11" ht="60">
      <c r="A234" s="9" t="s">
        <v>3235</v>
      </c>
      <c r="B234" s="9" t="s">
        <v>3152</v>
      </c>
      <c r="C234" s="10" t="s">
        <v>1766</v>
      </c>
      <c r="D234" s="10" t="s">
        <v>608</v>
      </c>
      <c r="E234" s="9" t="s">
        <v>4</v>
      </c>
      <c r="F234" s="9" t="s">
        <v>228</v>
      </c>
      <c r="G234" s="9">
        <v>2</v>
      </c>
      <c r="H234" s="9">
        <v>176.095</v>
      </c>
      <c r="I234" s="9">
        <v>352.19</v>
      </c>
      <c r="J234" s="9">
        <v>247.5</v>
      </c>
      <c r="K234" s="9">
        <v>104.69</v>
      </c>
    </row>
    <row r="235" spans="1:11" ht="45">
      <c r="A235" s="9" t="s">
        <v>3235</v>
      </c>
      <c r="B235" s="9" t="s">
        <v>3152</v>
      </c>
      <c r="C235" s="10" t="s">
        <v>1767</v>
      </c>
      <c r="D235" s="10" t="s">
        <v>769</v>
      </c>
      <c r="E235" s="9" t="s">
        <v>4</v>
      </c>
      <c r="F235" s="9" t="s">
        <v>768</v>
      </c>
      <c r="G235" s="9">
        <v>9</v>
      </c>
      <c r="H235" s="9">
        <v>264.88666666666666</v>
      </c>
      <c r="I235" s="9">
        <v>2398.9600000000005</v>
      </c>
      <c r="J235" s="9">
        <v>497.26</v>
      </c>
      <c r="K235" s="9">
        <v>156.19</v>
      </c>
    </row>
    <row r="236" spans="1:11" ht="60">
      <c r="A236" s="9" t="s">
        <v>3235</v>
      </c>
      <c r="B236" s="9" t="s">
        <v>3152</v>
      </c>
      <c r="C236" s="10" t="s">
        <v>1768</v>
      </c>
      <c r="D236" s="10" t="s">
        <v>64</v>
      </c>
      <c r="E236" s="9" t="s">
        <v>4</v>
      </c>
      <c r="F236" s="9" t="s">
        <v>63</v>
      </c>
      <c r="G236" s="9">
        <v>49</v>
      </c>
      <c r="H236" s="9">
        <v>252.856</v>
      </c>
      <c r="I236" s="9">
        <v>10270.2</v>
      </c>
      <c r="J236" s="9">
        <v>399</v>
      </c>
      <c r="K236" s="9">
        <v>188.28</v>
      </c>
    </row>
    <row r="237" spans="1:11" ht="30">
      <c r="A237" s="9" t="s">
        <v>3235</v>
      </c>
      <c r="B237" s="9" t="s">
        <v>3152</v>
      </c>
      <c r="C237" s="10" t="s">
        <v>1769</v>
      </c>
      <c r="D237" s="10" t="s">
        <v>609</v>
      </c>
      <c r="E237" s="9" t="s">
        <v>4</v>
      </c>
      <c r="F237" s="9" t="s">
        <v>439</v>
      </c>
      <c r="G237" s="9">
        <v>1</v>
      </c>
      <c r="H237" s="9">
        <v>13.54</v>
      </c>
      <c r="I237" s="9">
        <v>13.54</v>
      </c>
      <c r="J237" s="9">
        <v>13.54</v>
      </c>
      <c r="K237" s="9">
        <v>13.54</v>
      </c>
    </row>
    <row r="238" spans="1:11" ht="75">
      <c r="A238" s="9" t="s">
        <v>3235</v>
      </c>
      <c r="B238" s="9" t="s">
        <v>3152</v>
      </c>
      <c r="C238" s="10" t="s">
        <v>1770</v>
      </c>
      <c r="D238" s="10" t="s">
        <v>1771</v>
      </c>
      <c r="E238" s="9" t="s">
        <v>4</v>
      </c>
      <c r="F238" s="9" t="s">
        <v>451</v>
      </c>
      <c r="G238" s="9">
        <v>2</v>
      </c>
      <c r="H238" s="9">
        <v>269</v>
      </c>
      <c r="I238" s="9">
        <v>538</v>
      </c>
      <c r="J238" s="9">
        <v>269</v>
      </c>
      <c r="K238" s="9">
        <v>269</v>
      </c>
    </row>
    <row r="239" spans="1:11" ht="45">
      <c r="A239" s="9" t="s">
        <v>3235</v>
      </c>
      <c r="B239" s="9" t="s">
        <v>3152</v>
      </c>
      <c r="C239" s="10" t="s">
        <v>1772</v>
      </c>
      <c r="D239" s="10" t="s">
        <v>1773</v>
      </c>
      <c r="E239" s="9" t="s">
        <v>4</v>
      </c>
      <c r="F239" s="9" t="s">
        <v>459</v>
      </c>
      <c r="G239" s="9">
        <v>9</v>
      </c>
      <c r="H239" s="9">
        <v>187.41125</v>
      </c>
      <c r="I239" s="9">
        <v>1768.29</v>
      </c>
      <c r="J239" s="9">
        <v>284.82</v>
      </c>
      <c r="K239" s="9">
        <v>99</v>
      </c>
    </row>
    <row r="240" spans="1:11" ht="60">
      <c r="A240" s="9" t="s">
        <v>3235</v>
      </c>
      <c r="B240" s="9" t="s">
        <v>3152</v>
      </c>
      <c r="C240" s="10" t="s">
        <v>1774</v>
      </c>
      <c r="D240" s="10" t="s">
        <v>1775</v>
      </c>
      <c r="E240" s="9" t="s">
        <v>4</v>
      </c>
      <c r="F240" s="9" t="s">
        <v>69</v>
      </c>
      <c r="G240" s="9">
        <v>6</v>
      </c>
      <c r="H240" s="9">
        <v>975</v>
      </c>
      <c r="I240" s="9">
        <v>5850</v>
      </c>
      <c r="J240" s="9">
        <v>975</v>
      </c>
      <c r="K240" s="9">
        <v>975</v>
      </c>
    </row>
    <row r="241" spans="1:11" ht="30">
      <c r="A241" s="9" t="s">
        <v>3235</v>
      </c>
      <c r="B241" s="9" t="s">
        <v>3152</v>
      </c>
      <c r="C241" s="10" t="s">
        <v>1776</v>
      </c>
      <c r="D241" s="10" t="s">
        <v>609</v>
      </c>
      <c r="E241" s="9" t="s">
        <v>4</v>
      </c>
      <c r="F241" s="9" t="s">
        <v>440</v>
      </c>
      <c r="G241" s="9">
        <v>1</v>
      </c>
      <c r="H241" s="9">
        <v>13.54</v>
      </c>
      <c r="I241" s="9">
        <v>13.54</v>
      </c>
      <c r="J241" s="9">
        <v>13.54</v>
      </c>
      <c r="K241" s="9">
        <v>13.54</v>
      </c>
    </row>
    <row r="242" spans="1:11" ht="75">
      <c r="A242" s="9" t="s">
        <v>3235</v>
      </c>
      <c r="B242" s="9" t="s">
        <v>3152</v>
      </c>
      <c r="C242" s="10" t="s">
        <v>1777</v>
      </c>
      <c r="D242" s="10" t="s">
        <v>57</v>
      </c>
      <c r="E242" s="9" t="s">
        <v>4</v>
      </c>
      <c r="F242" s="9" t="s">
        <v>56</v>
      </c>
      <c r="G242" s="9">
        <v>1</v>
      </c>
      <c r="H242" s="9">
        <v>399</v>
      </c>
      <c r="I242" s="9">
        <v>399</v>
      </c>
      <c r="J242" s="9">
        <v>399</v>
      </c>
      <c r="K242" s="9">
        <v>399</v>
      </c>
    </row>
    <row r="243" spans="1:11" ht="45">
      <c r="A243" s="9" t="s">
        <v>3235</v>
      </c>
      <c r="B243" s="9" t="s">
        <v>3152</v>
      </c>
      <c r="C243" s="10" t="s">
        <v>1778</v>
      </c>
      <c r="D243" s="10" t="s">
        <v>268</v>
      </c>
      <c r="E243" s="9" t="s">
        <v>4</v>
      </c>
      <c r="F243" s="9" t="s">
        <v>3107</v>
      </c>
      <c r="G243" s="9">
        <v>30</v>
      </c>
      <c r="H243" s="9">
        <v>104.69</v>
      </c>
      <c r="I243" s="9">
        <v>3140.7</v>
      </c>
      <c r="J243" s="9">
        <v>104.69</v>
      </c>
      <c r="K243" s="9">
        <v>104.69</v>
      </c>
    </row>
    <row r="244" spans="1:11" ht="75">
      <c r="A244" s="9" t="s">
        <v>3235</v>
      </c>
      <c r="B244" s="9" t="s">
        <v>3152</v>
      </c>
      <c r="C244" s="10" t="s">
        <v>1779</v>
      </c>
      <c r="D244" s="10" t="s">
        <v>503</v>
      </c>
      <c r="E244" s="9" t="s">
        <v>4</v>
      </c>
      <c r="F244" s="9" t="s">
        <v>452</v>
      </c>
      <c r="G244" s="9">
        <v>11</v>
      </c>
      <c r="H244" s="9">
        <v>156.815</v>
      </c>
      <c r="I244" s="9">
        <v>1754.26</v>
      </c>
      <c r="J244" s="9">
        <v>196.46</v>
      </c>
      <c r="K244" s="9">
        <v>108.8</v>
      </c>
    </row>
    <row r="245" spans="1:11" ht="30">
      <c r="A245" s="9" t="s">
        <v>3235</v>
      </c>
      <c r="B245" s="9" t="s">
        <v>3152</v>
      </c>
      <c r="C245" s="10" t="s">
        <v>1780</v>
      </c>
      <c r="D245" s="10" t="s">
        <v>609</v>
      </c>
      <c r="E245" s="9" t="s">
        <v>4</v>
      </c>
      <c r="F245" s="9" t="s">
        <v>441</v>
      </c>
      <c r="G245" s="9">
        <v>2</v>
      </c>
      <c r="H245" s="9">
        <v>13.54</v>
      </c>
      <c r="I245" s="9">
        <v>27.08</v>
      </c>
      <c r="J245" s="9">
        <v>13.54</v>
      </c>
      <c r="K245" s="9">
        <v>13.54</v>
      </c>
    </row>
    <row r="246" spans="1:11" ht="30">
      <c r="A246" s="9" t="s">
        <v>3235</v>
      </c>
      <c r="B246" s="9" t="s">
        <v>3152</v>
      </c>
      <c r="C246" s="10" t="s">
        <v>1781</v>
      </c>
      <c r="D246" s="10" t="s">
        <v>1782</v>
      </c>
      <c r="E246" s="9" t="s">
        <v>4</v>
      </c>
      <c r="F246" s="9" t="s">
        <v>456</v>
      </c>
      <c r="G246" s="9">
        <v>10</v>
      </c>
      <c r="H246" s="9">
        <v>11.31</v>
      </c>
      <c r="I246" s="9">
        <v>113.1</v>
      </c>
      <c r="J246" s="9">
        <v>11.31</v>
      </c>
      <c r="K246" s="9">
        <v>11.31</v>
      </c>
    </row>
    <row r="247" spans="1:11" ht="30">
      <c r="A247" s="9" t="s">
        <v>3235</v>
      </c>
      <c r="B247" s="9" t="s">
        <v>3153</v>
      </c>
      <c r="C247" s="10" t="s">
        <v>1783</v>
      </c>
      <c r="D247" s="10" t="s">
        <v>1310</v>
      </c>
      <c r="E247" s="9" t="s">
        <v>4</v>
      </c>
      <c r="F247" s="9" t="s">
        <v>1309</v>
      </c>
      <c r="G247" s="9">
        <v>47</v>
      </c>
      <c r="H247" s="9">
        <v>1100.6241666666667</v>
      </c>
      <c r="I247" s="9">
        <v>51936.23999999999</v>
      </c>
      <c r="J247" s="9">
        <v>1185.82</v>
      </c>
      <c r="K247" s="9">
        <v>1039.77</v>
      </c>
    </row>
    <row r="248" spans="1:11" ht="75">
      <c r="A248" s="9" t="s">
        <v>3235</v>
      </c>
      <c r="B248" s="9" t="s">
        <v>3153</v>
      </c>
      <c r="C248" s="10" t="s">
        <v>1784</v>
      </c>
      <c r="D248" s="10" t="s">
        <v>1312</v>
      </c>
      <c r="E248" s="9" t="s">
        <v>4</v>
      </c>
      <c r="F248" s="9" t="s">
        <v>1311</v>
      </c>
      <c r="G248" s="9">
        <v>1</v>
      </c>
      <c r="H248" s="9">
        <v>1168</v>
      </c>
      <c r="I248" s="9">
        <v>1168</v>
      </c>
      <c r="J248" s="9">
        <v>1168</v>
      </c>
      <c r="K248" s="9">
        <v>1168</v>
      </c>
    </row>
    <row r="249" spans="2:11" ht="30">
      <c r="B249" s="9"/>
      <c r="C249" s="10" t="s">
        <v>70</v>
      </c>
      <c r="D249" s="10" t="s">
        <v>72</v>
      </c>
      <c r="E249" s="9" t="s">
        <v>4</v>
      </c>
      <c r="F249" s="9" t="s">
        <v>71</v>
      </c>
      <c r="G249" s="9">
        <v>11</v>
      </c>
      <c r="H249" s="9">
        <v>43.455</v>
      </c>
      <c r="I249" s="9">
        <v>484.8</v>
      </c>
      <c r="J249" s="9">
        <v>44.21</v>
      </c>
      <c r="K249" s="9">
        <v>42.7</v>
      </c>
    </row>
    <row r="250" spans="2:11" ht="30">
      <c r="B250" s="9"/>
      <c r="C250" s="10" t="s">
        <v>783</v>
      </c>
      <c r="D250" s="10" t="s">
        <v>785</v>
      </c>
      <c r="E250" s="9" t="s">
        <v>7</v>
      </c>
      <c r="F250" s="9" t="s">
        <v>784</v>
      </c>
      <c r="G250" s="9">
        <v>15</v>
      </c>
      <c r="H250" s="9">
        <v>57.03</v>
      </c>
      <c r="I250" s="9">
        <v>855.45</v>
      </c>
      <c r="J250" s="9">
        <v>57.03</v>
      </c>
      <c r="K250" s="9">
        <v>57.03</v>
      </c>
    </row>
    <row r="251" spans="2:11" ht="30">
      <c r="B251" s="9"/>
      <c r="C251" s="10" t="s">
        <v>73</v>
      </c>
      <c r="D251" s="10" t="s">
        <v>74</v>
      </c>
      <c r="E251" s="9" t="s">
        <v>5</v>
      </c>
      <c r="G251" s="9">
        <v>50</v>
      </c>
      <c r="H251" s="9">
        <v>0.25</v>
      </c>
      <c r="I251" s="9">
        <v>12.5</v>
      </c>
      <c r="J251" s="9">
        <v>0.25</v>
      </c>
      <c r="K251" s="9">
        <v>0.25</v>
      </c>
    </row>
    <row r="252" spans="1:11" ht="75">
      <c r="A252" s="9" t="s">
        <v>3154</v>
      </c>
      <c r="B252" s="9"/>
      <c r="C252" s="10" t="s">
        <v>1785</v>
      </c>
      <c r="D252" s="10" t="s">
        <v>786</v>
      </c>
      <c r="E252" s="9" t="s">
        <v>5</v>
      </c>
      <c r="G252" s="9">
        <v>20</v>
      </c>
      <c r="H252" s="9">
        <v>1.84</v>
      </c>
      <c r="I252" s="9">
        <v>36.8</v>
      </c>
      <c r="J252" s="9">
        <v>1.84</v>
      </c>
      <c r="K252" s="9">
        <v>1.84</v>
      </c>
    </row>
    <row r="253" spans="1:11" ht="75">
      <c r="A253" s="9" t="s">
        <v>3154</v>
      </c>
      <c r="B253" s="9"/>
      <c r="C253" s="10" t="s">
        <v>1786</v>
      </c>
      <c r="D253" s="10" t="s">
        <v>504</v>
      </c>
      <c r="E253" s="9" t="s">
        <v>5</v>
      </c>
      <c r="G253" s="9">
        <v>10</v>
      </c>
      <c r="H253" s="9">
        <v>1.84</v>
      </c>
      <c r="I253" s="9">
        <v>18.4</v>
      </c>
      <c r="J253" s="9">
        <v>1.84</v>
      </c>
      <c r="K253" s="9">
        <v>1.84</v>
      </c>
    </row>
    <row r="254" spans="1:11" ht="75">
      <c r="A254" s="9" t="s">
        <v>3154</v>
      </c>
      <c r="B254" s="9"/>
      <c r="C254" s="10" t="s">
        <v>1787</v>
      </c>
      <c r="D254" s="10" t="s">
        <v>1523</v>
      </c>
      <c r="E254" s="9" t="s">
        <v>5</v>
      </c>
      <c r="G254" s="9">
        <v>20</v>
      </c>
      <c r="H254" s="9">
        <v>1.84</v>
      </c>
      <c r="I254" s="9">
        <v>36.8</v>
      </c>
      <c r="J254" s="9">
        <v>1.84</v>
      </c>
      <c r="K254" s="9">
        <v>1.84</v>
      </c>
    </row>
    <row r="255" spans="1:11" ht="75">
      <c r="A255" s="9" t="s">
        <v>3154</v>
      </c>
      <c r="B255" s="9"/>
      <c r="C255" s="10" t="s">
        <v>1788</v>
      </c>
      <c r="D255" s="10" t="s">
        <v>787</v>
      </c>
      <c r="E255" s="9" t="s">
        <v>5</v>
      </c>
      <c r="G255" s="9">
        <v>4</v>
      </c>
      <c r="H255" s="9">
        <v>20</v>
      </c>
      <c r="I255" s="9">
        <v>80</v>
      </c>
      <c r="J255" s="9">
        <v>20</v>
      </c>
      <c r="K255" s="9">
        <v>20</v>
      </c>
    </row>
    <row r="256" spans="1:11" ht="75">
      <c r="A256" s="9" t="s">
        <v>3154</v>
      </c>
      <c r="B256" s="9"/>
      <c r="C256" s="10" t="s">
        <v>1789</v>
      </c>
      <c r="D256" s="10" t="s">
        <v>1790</v>
      </c>
      <c r="E256" s="9" t="s">
        <v>4</v>
      </c>
      <c r="F256" s="9" t="s">
        <v>101</v>
      </c>
      <c r="G256" s="9">
        <v>22</v>
      </c>
      <c r="H256" s="9">
        <v>20.195</v>
      </c>
      <c r="I256" s="9">
        <v>453.9</v>
      </c>
      <c r="J256" s="9">
        <v>25</v>
      </c>
      <c r="K256" s="9">
        <v>15.39</v>
      </c>
    </row>
    <row r="257" spans="1:11" ht="75">
      <c r="A257" s="9" t="s">
        <v>3154</v>
      </c>
      <c r="B257" s="9"/>
      <c r="C257" s="10" t="s">
        <v>1791</v>
      </c>
      <c r="D257" s="10" t="s">
        <v>1524</v>
      </c>
      <c r="E257" s="9" t="s">
        <v>4</v>
      </c>
      <c r="F257" s="9" t="s">
        <v>101</v>
      </c>
      <c r="G257" s="9">
        <v>33</v>
      </c>
      <c r="H257" s="9">
        <v>18.645</v>
      </c>
      <c r="I257" s="9">
        <v>531.62</v>
      </c>
      <c r="J257" s="9">
        <v>27.55</v>
      </c>
      <c r="K257" s="9">
        <v>13.77</v>
      </c>
    </row>
    <row r="258" spans="1:11" ht="75">
      <c r="A258" s="9" t="s">
        <v>3154</v>
      </c>
      <c r="B258" s="9"/>
      <c r="C258" s="10" t="s">
        <v>1792</v>
      </c>
      <c r="D258" s="10" t="s">
        <v>1525</v>
      </c>
      <c r="E258" s="9" t="s">
        <v>4</v>
      </c>
      <c r="F258" s="9" t="s">
        <v>788</v>
      </c>
      <c r="G258" s="9">
        <v>1</v>
      </c>
      <c r="H258" s="9">
        <v>33.06</v>
      </c>
      <c r="I258" s="9">
        <v>33.06</v>
      </c>
      <c r="J258" s="9">
        <v>33.06</v>
      </c>
      <c r="K258" s="9">
        <v>33.06</v>
      </c>
    </row>
    <row r="259" spans="1:11" ht="75">
      <c r="A259" s="9" t="s">
        <v>3154</v>
      </c>
      <c r="B259" s="9"/>
      <c r="C259" s="10" t="s">
        <v>1793</v>
      </c>
      <c r="D259" s="10" t="s">
        <v>1526</v>
      </c>
      <c r="E259" s="9" t="s">
        <v>4</v>
      </c>
      <c r="F259" s="9" t="s">
        <v>465</v>
      </c>
      <c r="G259" s="9">
        <v>6</v>
      </c>
      <c r="H259" s="9">
        <v>37.64333333333334</v>
      </c>
      <c r="I259" s="9">
        <v>242.5</v>
      </c>
      <c r="J259" s="9">
        <v>43.19</v>
      </c>
      <c r="K259" s="9">
        <v>34.87</v>
      </c>
    </row>
    <row r="260" spans="1:11" ht="75">
      <c r="A260" s="9" t="s">
        <v>3154</v>
      </c>
      <c r="B260" s="9"/>
      <c r="C260" s="10" t="s">
        <v>1794</v>
      </c>
      <c r="D260" s="10" t="s">
        <v>1795</v>
      </c>
      <c r="E260" s="9" t="s">
        <v>4</v>
      </c>
      <c r="F260" s="9" t="s">
        <v>122</v>
      </c>
      <c r="G260" s="9">
        <v>3</v>
      </c>
      <c r="H260" s="9">
        <v>6.99</v>
      </c>
      <c r="I260" s="9">
        <v>20.97</v>
      </c>
      <c r="J260" s="9">
        <v>6.99</v>
      </c>
      <c r="K260" s="9">
        <v>6.99</v>
      </c>
    </row>
    <row r="261" spans="1:11" ht="75">
      <c r="A261" s="9" t="s">
        <v>3154</v>
      </c>
      <c r="B261" s="9"/>
      <c r="C261" s="10" t="s">
        <v>1796</v>
      </c>
      <c r="D261" s="10" t="s">
        <v>1527</v>
      </c>
      <c r="E261" s="9" t="s">
        <v>4</v>
      </c>
      <c r="F261" s="9" t="s">
        <v>30</v>
      </c>
      <c r="G261" s="9">
        <v>38</v>
      </c>
      <c r="H261" s="9">
        <v>12.2375</v>
      </c>
      <c r="I261" s="9">
        <v>546.49</v>
      </c>
      <c r="J261" s="9">
        <v>14.88</v>
      </c>
      <c r="K261" s="9">
        <v>7.65</v>
      </c>
    </row>
    <row r="262" spans="1:11" ht="45">
      <c r="A262" s="9" t="s">
        <v>3154</v>
      </c>
      <c r="B262" s="9"/>
      <c r="C262" s="10" t="s">
        <v>1797</v>
      </c>
      <c r="D262" s="10" t="s">
        <v>1201</v>
      </c>
      <c r="E262" s="9" t="s">
        <v>4</v>
      </c>
      <c r="F262" s="9" t="s">
        <v>101</v>
      </c>
      <c r="G262" s="9">
        <v>5</v>
      </c>
      <c r="H262" s="9">
        <v>14.88</v>
      </c>
      <c r="I262" s="9">
        <v>74.4</v>
      </c>
      <c r="J262" s="9">
        <v>14.88</v>
      </c>
      <c r="K262" s="9">
        <v>14.88</v>
      </c>
    </row>
    <row r="263" spans="1:11" ht="75">
      <c r="A263" s="9" t="s">
        <v>3156</v>
      </c>
      <c r="B263" s="9"/>
      <c r="C263" s="10" t="s">
        <v>789</v>
      </c>
      <c r="D263" s="10" t="s">
        <v>790</v>
      </c>
      <c r="E263" s="9" t="s">
        <v>5</v>
      </c>
      <c r="G263" s="9">
        <v>1</v>
      </c>
      <c r="H263" s="9">
        <v>980.99</v>
      </c>
      <c r="I263" s="9">
        <v>980.99</v>
      </c>
      <c r="J263" s="9">
        <v>980.99</v>
      </c>
      <c r="K263" s="9">
        <v>980.99</v>
      </c>
    </row>
    <row r="264" spans="1:11" ht="45">
      <c r="A264" s="9" t="s">
        <v>3156</v>
      </c>
      <c r="B264" s="9"/>
      <c r="C264" s="10" t="s">
        <v>1798</v>
      </c>
      <c r="D264" s="10" t="s">
        <v>791</v>
      </c>
      <c r="E264" s="9" t="s">
        <v>5</v>
      </c>
      <c r="G264" s="9">
        <v>1</v>
      </c>
      <c r="H264" s="9">
        <v>1537.5</v>
      </c>
      <c r="I264" s="9">
        <v>1537.5</v>
      </c>
      <c r="J264" s="9">
        <v>1537.5</v>
      </c>
      <c r="K264" s="9">
        <v>1537.5</v>
      </c>
    </row>
    <row r="265" spans="1:11" ht="60">
      <c r="A265" s="9" t="s">
        <v>3155</v>
      </c>
      <c r="B265" s="9"/>
      <c r="C265" s="10" t="s">
        <v>1799</v>
      </c>
      <c r="D265" s="10" t="s">
        <v>1800</v>
      </c>
      <c r="E265" s="9" t="s">
        <v>4</v>
      </c>
      <c r="F265" s="9" t="s">
        <v>71</v>
      </c>
      <c r="G265" s="9">
        <v>1</v>
      </c>
      <c r="H265" s="9">
        <v>73.55</v>
      </c>
      <c r="I265" s="9">
        <v>73.55</v>
      </c>
      <c r="J265" s="9">
        <v>73.55</v>
      </c>
      <c r="K265" s="9">
        <v>73.55</v>
      </c>
    </row>
    <row r="266" spans="1:11" ht="60">
      <c r="A266" s="9" t="s">
        <v>3155</v>
      </c>
      <c r="B266" s="9"/>
      <c r="C266" s="10" t="s">
        <v>1801</v>
      </c>
      <c r="D266" s="10" t="s">
        <v>1802</v>
      </c>
      <c r="E266" s="9" t="s">
        <v>4</v>
      </c>
      <c r="F266" s="9" t="s">
        <v>71</v>
      </c>
      <c r="G266" s="9">
        <v>1</v>
      </c>
      <c r="H266" s="9">
        <v>64.46</v>
      </c>
      <c r="I266" s="9">
        <v>64.46</v>
      </c>
      <c r="J266" s="9">
        <v>64.46</v>
      </c>
      <c r="K266" s="9">
        <v>64.46</v>
      </c>
    </row>
    <row r="267" spans="1:11" ht="45">
      <c r="A267" s="9" t="s">
        <v>3155</v>
      </c>
      <c r="B267" s="9"/>
      <c r="C267" s="10" t="s">
        <v>1803</v>
      </c>
      <c r="D267" s="10" t="s">
        <v>1804</v>
      </c>
      <c r="E267" s="9" t="s">
        <v>4</v>
      </c>
      <c r="F267" s="9" t="s">
        <v>792</v>
      </c>
      <c r="G267" s="9">
        <v>1</v>
      </c>
      <c r="H267" s="9">
        <v>70.25</v>
      </c>
      <c r="I267" s="9">
        <v>70.25</v>
      </c>
      <c r="J267" s="9">
        <v>70.25</v>
      </c>
      <c r="K267" s="9">
        <v>70.25</v>
      </c>
    </row>
    <row r="268" spans="1:11" ht="45">
      <c r="A268" s="9" t="s">
        <v>3155</v>
      </c>
      <c r="B268" s="9"/>
      <c r="C268" s="10" t="s">
        <v>1805</v>
      </c>
      <c r="D268" s="10" t="s">
        <v>794</v>
      </c>
      <c r="E268" s="9" t="s">
        <v>4</v>
      </c>
      <c r="F268" s="9" t="s">
        <v>793</v>
      </c>
      <c r="G268" s="9">
        <v>2</v>
      </c>
      <c r="H268" s="9">
        <v>95.6</v>
      </c>
      <c r="I268" s="9">
        <v>191.2</v>
      </c>
      <c r="J268" s="9">
        <v>95.6</v>
      </c>
      <c r="K268" s="9">
        <v>95.6</v>
      </c>
    </row>
    <row r="269" spans="1:11" ht="30">
      <c r="A269" s="9" t="s">
        <v>3157</v>
      </c>
      <c r="B269" s="9"/>
      <c r="C269" s="10" t="s">
        <v>1806</v>
      </c>
      <c r="D269" s="10" t="s">
        <v>1807</v>
      </c>
      <c r="E269" s="9" t="s">
        <v>4</v>
      </c>
      <c r="F269" s="9" t="s">
        <v>796</v>
      </c>
      <c r="G269" s="9">
        <v>1</v>
      </c>
      <c r="H269" s="9">
        <v>150.41</v>
      </c>
      <c r="I269" s="9">
        <v>150.41</v>
      </c>
      <c r="J269" s="9">
        <v>150.41</v>
      </c>
      <c r="K269" s="9">
        <v>150.41</v>
      </c>
    </row>
    <row r="270" spans="1:11" ht="30">
      <c r="A270" s="9" t="s">
        <v>3157</v>
      </c>
      <c r="B270" s="9"/>
      <c r="C270" s="10" t="s">
        <v>1808</v>
      </c>
      <c r="D270" s="10" t="s">
        <v>77</v>
      </c>
      <c r="E270" s="9" t="s">
        <v>4</v>
      </c>
      <c r="F270" s="9" t="s">
        <v>76</v>
      </c>
      <c r="G270" s="9">
        <v>25</v>
      </c>
      <c r="H270" s="9">
        <v>9.833333333333334</v>
      </c>
      <c r="I270" s="9">
        <v>245</v>
      </c>
      <c r="J270" s="9">
        <v>10</v>
      </c>
      <c r="K270" s="9">
        <v>9.5</v>
      </c>
    </row>
    <row r="271" spans="1:11" ht="30">
      <c r="A271" s="9" t="s">
        <v>3157</v>
      </c>
      <c r="B271" s="9"/>
      <c r="C271" s="10" t="s">
        <v>1809</v>
      </c>
      <c r="D271" s="10" t="s">
        <v>800</v>
      </c>
      <c r="E271" s="9" t="s">
        <v>4</v>
      </c>
      <c r="F271" s="9" t="s">
        <v>799</v>
      </c>
      <c r="G271" s="9">
        <v>1</v>
      </c>
      <c r="H271" s="9">
        <v>155</v>
      </c>
      <c r="I271" s="9">
        <v>155</v>
      </c>
      <c r="J271" s="9">
        <v>155</v>
      </c>
      <c r="K271" s="9">
        <v>155</v>
      </c>
    </row>
    <row r="272" spans="1:11" ht="30">
      <c r="A272" s="9" t="s">
        <v>3157</v>
      </c>
      <c r="B272" s="9"/>
      <c r="C272" s="10" t="s">
        <v>1810</v>
      </c>
      <c r="D272" s="10" t="s">
        <v>802</v>
      </c>
      <c r="E272" s="9" t="s">
        <v>4</v>
      </c>
      <c r="F272" s="9" t="s">
        <v>801</v>
      </c>
      <c r="G272" s="9">
        <v>10</v>
      </c>
      <c r="H272" s="9">
        <v>11.253333333333332</v>
      </c>
      <c r="I272" s="9">
        <v>109.44999999999999</v>
      </c>
      <c r="J272" s="9">
        <v>12</v>
      </c>
      <c r="K272" s="9">
        <v>10.41</v>
      </c>
    </row>
    <row r="273" spans="1:11" ht="30">
      <c r="A273" s="9" t="s">
        <v>3157</v>
      </c>
      <c r="B273" s="9"/>
      <c r="C273" s="10" t="s">
        <v>1811</v>
      </c>
      <c r="D273" s="10" t="s">
        <v>803</v>
      </c>
      <c r="E273" s="9" t="s">
        <v>4</v>
      </c>
      <c r="F273" s="9" t="s">
        <v>801</v>
      </c>
      <c r="G273" s="9">
        <v>1</v>
      </c>
      <c r="H273" s="9">
        <v>13.6</v>
      </c>
      <c r="I273" s="9">
        <v>13.6</v>
      </c>
      <c r="J273" s="9">
        <v>13.6</v>
      </c>
      <c r="K273" s="9">
        <v>13.6</v>
      </c>
    </row>
    <row r="274" spans="1:11" ht="30">
      <c r="A274" s="9" t="s">
        <v>3157</v>
      </c>
      <c r="B274" s="9"/>
      <c r="C274" s="10" t="s">
        <v>1812</v>
      </c>
      <c r="D274" s="10" t="s">
        <v>805</v>
      </c>
      <c r="E274" s="9" t="s">
        <v>4</v>
      </c>
      <c r="F274" s="9" t="s">
        <v>804</v>
      </c>
      <c r="G274" s="9">
        <v>1</v>
      </c>
      <c r="H274" s="9">
        <v>18.18</v>
      </c>
      <c r="I274" s="9">
        <v>18.18</v>
      </c>
      <c r="J274" s="9">
        <v>18.18</v>
      </c>
      <c r="K274" s="9">
        <v>18.18</v>
      </c>
    </row>
    <row r="275" spans="1:11" ht="30">
      <c r="A275" s="9" t="s">
        <v>3157</v>
      </c>
      <c r="B275" s="9"/>
      <c r="C275" s="10" t="s">
        <v>1813</v>
      </c>
      <c r="D275" s="10" t="s">
        <v>795</v>
      </c>
      <c r="E275" s="9" t="s">
        <v>4</v>
      </c>
      <c r="F275" s="9" t="s">
        <v>8</v>
      </c>
      <c r="G275" s="9">
        <v>2</v>
      </c>
      <c r="H275" s="9">
        <v>14.42</v>
      </c>
      <c r="I275" s="9">
        <v>28.84</v>
      </c>
      <c r="J275" s="9">
        <v>14.42</v>
      </c>
      <c r="K275" s="9">
        <v>14.42</v>
      </c>
    </row>
    <row r="276" spans="1:11" ht="30">
      <c r="A276" s="9" t="s">
        <v>3157</v>
      </c>
      <c r="B276" s="9"/>
      <c r="C276" s="10" t="s">
        <v>1814</v>
      </c>
      <c r="D276" s="10" t="s">
        <v>798</v>
      </c>
      <c r="E276" s="9" t="s">
        <v>4</v>
      </c>
      <c r="F276" s="9" t="s">
        <v>797</v>
      </c>
      <c r="G276" s="9">
        <v>2</v>
      </c>
      <c r="H276" s="9">
        <v>83.205</v>
      </c>
      <c r="I276" s="9">
        <v>166.41</v>
      </c>
      <c r="J276" s="9">
        <v>155</v>
      </c>
      <c r="K276" s="9">
        <v>11.41</v>
      </c>
    </row>
    <row r="277" spans="2:11" ht="30">
      <c r="B277" s="9"/>
      <c r="C277" s="10" t="s">
        <v>365</v>
      </c>
      <c r="D277" s="10" t="s">
        <v>505</v>
      </c>
      <c r="E277" s="9" t="s">
        <v>4</v>
      </c>
      <c r="F277" s="9" t="s">
        <v>449</v>
      </c>
      <c r="G277" s="9">
        <v>3</v>
      </c>
      <c r="H277" s="9">
        <v>110.83</v>
      </c>
      <c r="I277" s="9">
        <v>332.49</v>
      </c>
      <c r="J277" s="9">
        <v>110.83</v>
      </c>
      <c r="K277" s="9">
        <v>110.83</v>
      </c>
    </row>
    <row r="278" spans="2:11" ht="30">
      <c r="B278" s="9"/>
      <c r="C278" s="10" t="s">
        <v>1815</v>
      </c>
      <c r="D278" s="10" t="s">
        <v>80</v>
      </c>
      <c r="E278" s="9" t="s">
        <v>5</v>
      </c>
      <c r="G278" s="9">
        <v>10</v>
      </c>
      <c r="H278" s="9">
        <v>9.22</v>
      </c>
      <c r="I278" s="9">
        <v>92.2</v>
      </c>
      <c r="J278" s="9">
        <v>9.22</v>
      </c>
      <c r="K278" s="9">
        <v>9.22</v>
      </c>
    </row>
    <row r="279" spans="1:11" ht="15">
      <c r="A279" s="9" t="s">
        <v>3158</v>
      </c>
      <c r="B279" s="9"/>
      <c r="C279" s="10" t="s">
        <v>1816</v>
      </c>
      <c r="D279" s="10" t="s">
        <v>809</v>
      </c>
      <c r="E279" s="9" t="s">
        <v>5</v>
      </c>
      <c r="G279" s="9">
        <v>30</v>
      </c>
      <c r="H279" s="9">
        <v>11.79</v>
      </c>
      <c r="I279" s="9">
        <v>353.7</v>
      </c>
      <c r="J279" s="9">
        <v>11.79</v>
      </c>
      <c r="K279" s="9">
        <v>11.79</v>
      </c>
    </row>
    <row r="280" spans="1:11" ht="30">
      <c r="A280" s="9" t="s">
        <v>3158</v>
      </c>
      <c r="B280" s="9"/>
      <c r="C280" s="10" t="s">
        <v>1817</v>
      </c>
      <c r="D280" s="10" t="s">
        <v>1818</v>
      </c>
      <c r="E280" s="9" t="s">
        <v>5</v>
      </c>
      <c r="G280" s="9">
        <v>5</v>
      </c>
      <c r="H280" s="9">
        <v>68.855</v>
      </c>
      <c r="I280" s="9">
        <v>446.71</v>
      </c>
      <c r="J280" s="9">
        <v>103</v>
      </c>
      <c r="K280" s="9">
        <v>34.71</v>
      </c>
    </row>
    <row r="281" spans="1:11" ht="75">
      <c r="A281" s="9" t="s">
        <v>3158</v>
      </c>
      <c r="B281" s="9"/>
      <c r="C281" s="10" t="s">
        <v>1819</v>
      </c>
      <c r="D281" s="10" t="s">
        <v>807</v>
      </c>
      <c r="E281" s="9" t="s">
        <v>5</v>
      </c>
      <c r="G281" s="9">
        <v>4</v>
      </c>
      <c r="H281" s="9">
        <v>239.72</v>
      </c>
      <c r="I281" s="9">
        <v>958.88</v>
      </c>
      <c r="J281" s="9">
        <v>239.72</v>
      </c>
      <c r="K281" s="9">
        <v>239.72</v>
      </c>
    </row>
    <row r="282" spans="1:11" ht="75">
      <c r="A282" s="9" t="s">
        <v>3158</v>
      </c>
      <c r="B282" s="9"/>
      <c r="C282" s="10" t="s">
        <v>1820</v>
      </c>
      <c r="D282" s="10" t="s">
        <v>1821</v>
      </c>
      <c r="E282" s="9" t="s">
        <v>5</v>
      </c>
      <c r="G282" s="9">
        <v>10</v>
      </c>
      <c r="H282" s="9">
        <v>98.62</v>
      </c>
      <c r="I282" s="9">
        <v>986.2</v>
      </c>
      <c r="J282" s="9">
        <v>98.62</v>
      </c>
      <c r="K282" s="9">
        <v>98.62</v>
      </c>
    </row>
    <row r="283" spans="1:11" ht="30">
      <c r="A283" s="9" t="s">
        <v>3158</v>
      </c>
      <c r="B283" s="9"/>
      <c r="C283" s="10" t="s">
        <v>1822</v>
      </c>
      <c r="D283" s="10" t="s">
        <v>1823</v>
      </c>
      <c r="E283" s="9" t="s">
        <v>5</v>
      </c>
      <c r="G283" s="9">
        <v>8</v>
      </c>
      <c r="H283" s="9">
        <v>229.08</v>
      </c>
      <c r="I283" s="9">
        <v>1832.64</v>
      </c>
      <c r="J283" s="9">
        <v>229.08</v>
      </c>
      <c r="K283" s="9">
        <v>229.08</v>
      </c>
    </row>
    <row r="284" spans="1:11" ht="30">
      <c r="A284" s="9" t="s">
        <v>3158</v>
      </c>
      <c r="B284" s="9"/>
      <c r="C284" s="10" t="s">
        <v>1824</v>
      </c>
      <c r="D284" s="10" t="s">
        <v>808</v>
      </c>
      <c r="E284" s="9" t="s">
        <v>5</v>
      </c>
      <c r="G284" s="9">
        <v>1</v>
      </c>
      <c r="H284" s="9">
        <v>187.06</v>
      </c>
      <c r="I284" s="9">
        <v>187.06</v>
      </c>
      <c r="J284" s="9">
        <v>187.06</v>
      </c>
      <c r="K284" s="9">
        <v>187.06</v>
      </c>
    </row>
    <row r="285" spans="1:11" ht="60">
      <c r="A285" s="9" t="s">
        <v>3159</v>
      </c>
      <c r="B285" s="9"/>
      <c r="C285" s="10" t="s">
        <v>81</v>
      </c>
      <c r="D285" s="10" t="s">
        <v>506</v>
      </c>
      <c r="E285" s="9" t="s">
        <v>4</v>
      </c>
      <c r="F285" s="9" t="s">
        <v>37</v>
      </c>
      <c r="G285" s="9">
        <v>5</v>
      </c>
      <c r="H285" s="9">
        <v>107.63199999999999</v>
      </c>
      <c r="I285" s="9">
        <v>538.16</v>
      </c>
      <c r="J285" s="9">
        <v>159.8</v>
      </c>
      <c r="K285" s="9">
        <v>57.25</v>
      </c>
    </row>
    <row r="286" spans="1:11" ht="30">
      <c r="A286" s="9" t="s">
        <v>3159</v>
      </c>
      <c r="B286" s="9"/>
      <c r="C286" s="10" t="s">
        <v>810</v>
      </c>
      <c r="D286" s="10" t="s">
        <v>811</v>
      </c>
      <c r="E286" s="9" t="s">
        <v>4</v>
      </c>
      <c r="F286" s="9" t="s">
        <v>3</v>
      </c>
      <c r="G286" s="9">
        <v>1</v>
      </c>
      <c r="H286" s="9">
        <v>134.2</v>
      </c>
      <c r="I286" s="9">
        <v>134.2</v>
      </c>
      <c r="J286" s="9">
        <v>134.2</v>
      </c>
      <c r="K286" s="9">
        <v>134.2</v>
      </c>
    </row>
    <row r="287" spans="1:11" ht="30">
      <c r="A287" s="9" t="s">
        <v>3159</v>
      </c>
      <c r="B287" s="9"/>
      <c r="C287" s="10" t="s">
        <v>1825</v>
      </c>
      <c r="D287" s="10" t="s">
        <v>1826</v>
      </c>
      <c r="E287" s="9" t="s">
        <v>4</v>
      </c>
      <c r="F287" s="9" t="s">
        <v>37</v>
      </c>
      <c r="G287" s="9">
        <v>1</v>
      </c>
      <c r="H287" s="9">
        <v>277.3</v>
      </c>
      <c r="I287" s="9">
        <v>277.3</v>
      </c>
      <c r="J287" s="9">
        <v>277.3</v>
      </c>
      <c r="K287" s="9">
        <v>277.3</v>
      </c>
    </row>
    <row r="288" spans="1:11" ht="30">
      <c r="A288" s="9" t="s">
        <v>3159</v>
      </c>
      <c r="B288" s="9"/>
      <c r="C288" s="10" t="s">
        <v>1827</v>
      </c>
      <c r="D288" s="10" t="s">
        <v>812</v>
      </c>
      <c r="E288" s="9" t="s">
        <v>4</v>
      </c>
      <c r="F288" s="9" t="s">
        <v>3</v>
      </c>
      <c r="G288" s="9">
        <v>2</v>
      </c>
      <c r="H288" s="9">
        <v>519.5550000000001</v>
      </c>
      <c r="I288" s="9">
        <v>1039.1100000000001</v>
      </c>
      <c r="J288" s="9">
        <v>578.51</v>
      </c>
      <c r="K288" s="9">
        <v>460.6</v>
      </c>
    </row>
    <row r="289" spans="1:11" ht="30">
      <c r="A289" s="9" t="s">
        <v>3159</v>
      </c>
      <c r="B289" s="9"/>
      <c r="C289" s="10" t="s">
        <v>1828</v>
      </c>
      <c r="D289" s="10" t="s">
        <v>1829</v>
      </c>
      <c r="E289" s="9" t="s">
        <v>4</v>
      </c>
      <c r="F289" s="9" t="s">
        <v>813</v>
      </c>
      <c r="G289" s="9">
        <v>2</v>
      </c>
      <c r="H289" s="9">
        <v>303.85</v>
      </c>
      <c r="I289" s="9">
        <v>607.7</v>
      </c>
      <c r="J289" s="9">
        <v>366.6</v>
      </c>
      <c r="K289" s="9">
        <v>241.1</v>
      </c>
    </row>
    <row r="290" spans="1:11" ht="60">
      <c r="A290" s="9" t="s">
        <v>3159</v>
      </c>
      <c r="B290" s="9"/>
      <c r="C290" s="10" t="s">
        <v>82</v>
      </c>
      <c r="D290" s="10" t="s">
        <v>507</v>
      </c>
      <c r="E290" s="9" t="s">
        <v>4</v>
      </c>
      <c r="F290" s="9" t="s">
        <v>37</v>
      </c>
      <c r="G290" s="9">
        <v>1</v>
      </c>
      <c r="H290" s="9">
        <v>172.04</v>
      </c>
      <c r="I290" s="9">
        <v>172.04</v>
      </c>
      <c r="J290" s="9">
        <v>172.04</v>
      </c>
      <c r="K290" s="9">
        <v>172.04</v>
      </c>
    </row>
    <row r="291" spans="1:11" ht="45">
      <c r="A291" s="9" t="s">
        <v>3159</v>
      </c>
      <c r="B291" s="9"/>
      <c r="C291" s="10" t="s">
        <v>366</v>
      </c>
      <c r="D291" s="10" t="s">
        <v>508</v>
      </c>
      <c r="E291" s="9" t="s">
        <v>4</v>
      </c>
      <c r="F291" s="9" t="s">
        <v>3</v>
      </c>
      <c r="G291" s="9">
        <v>5</v>
      </c>
      <c r="H291" s="9">
        <v>174.435</v>
      </c>
      <c r="I291" s="9">
        <v>818.3399999999999</v>
      </c>
      <c r="J291" s="9">
        <v>330.58</v>
      </c>
      <c r="K291" s="9">
        <v>120.6</v>
      </c>
    </row>
    <row r="292" spans="1:11" ht="30">
      <c r="A292" s="9" t="s">
        <v>3162</v>
      </c>
      <c r="B292" s="9"/>
      <c r="C292" s="10" t="s">
        <v>3160</v>
      </c>
      <c r="D292" s="10" t="s">
        <v>814</v>
      </c>
      <c r="E292" s="9" t="s">
        <v>5</v>
      </c>
      <c r="G292" s="9">
        <v>6</v>
      </c>
      <c r="H292" s="9">
        <v>15.96</v>
      </c>
      <c r="I292" s="9">
        <v>73.56</v>
      </c>
      <c r="J292" s="9">
        <v>21.51</v>
      </c>
      <c r="K292" s="9">
        <v>10.41</v>
      </c>
    </row>
    <row r="293" spans="1:11" ht="60">
      <c r="A293" s="9" t="s">
        <v>3161</v>
      </c>
      <c r="B293" s="9"/>
      <c r="C293" s="10" t="s">
        <v>1830</v>
      </c>
      <c r="D293" s="10" t="s">
        <v>1831</v>
      </c>
      <c r="E293" s="9" t="s">
        <v>5</v>
      </c>
      <c r="G293" s="9">
        <v>12</v>
      </c>
      <c r="H293" s="9">
        <v>98.755</v>
      </c>
      <c r="I293" s="9">
        <v>1106.54</v>
      </c>
      <c r="J293" s="9">
        <v>108.57</v>
      </c>
      <c r="K293" s="9">
        <v>88.94</v>
      </c>
    </row>
    <row r="294" spans="1:11" ht="60">
      <c r="A294" s="9" t="s">
        <v>3161</v>
      </c>
      <c r="B294" s="9"/>
      <c r="C294" s="10" t="s">
        <v>1832</v>
      </c>
      <c r="D294" s="10" t="s">
        <v>1833</v>
      </c>
      <c r="E294" s="9" t="s">
        <v>5</v>
      </c>
      <c r="G294" s="9">
        <v>15</v>
      </c>
      <c r="H294" s="9">
        <v>88.94</v>
      </c>
      <c r="I294" s="9">
        <v>1334.1</v>
      </c>
      <c r="J294" s="9">
        <v>88.94</v>
      </c>
      <c r="K294" s="9">
        <v>88.94</v>
      </c>
    </row>
    <row r="295" spans="1:11" ht="60">
      <c r="A295" s="9" t="s">
        <v>3161</v>
      </c>
      <c r="B295" s="9"/>
      <c r="C295" s="10" t="s">
        <v>1834</v>
      </c>
      <c r="D295" s="10" t="s">
        <v>1835</v>
      </c>
      <c r="E295" s="9" t="s">
        <v>5</v>
      </c>
      <c r="G295" s="9">
        <v>35</v>
      </c>
      <c r="H295" s="9">
        <v>73.64666666666666</v>
      </c>
      <c r="I295" s="9">
        <v>2654.1</v>
      </c>
      <c r="J295" s="9">
        <v>88.94</v>
      </c>
      <c r="K295" s="9">
        <v>63.5</v>
      </c>
    </row>
    <row r="296" spans="1:11" ht="60">
      <c r="A296" s="9" t="s">
        <v>3161</v>
      </c>
      <c r="B296" s="9"/>
      <c r="C296" s="10" t="s">
        <v>1836</v>
      </c>
      <c r="D296" s="10" t="s">
        <v>1837</v>
      </c>
      <c r="E296" s="9" t="s">
        <v>5</v>
      </c>
      <c r="G296" s="9">
        <v>15</v>
      </c>
      <c r="H296" s="9">
        <v>94.14</v>
      </c>
      <c r="I296" s="9">
        <v>1412.1</v>
      </c>
      <c r="J296" s="9">
        <v>94.14</v>
      </c>
      <c r="K296" s="9">
        <v>94.14</v>
      </c>
    </row>
    <row r="297" spans="1:11" ht="45">
      <c r="A297" s="9" t="s">
        <v>3162</v>
      </c>
      <c r="B297" s="9"/>
      <c r="C297" s="10" t="s">
        <v>1838</v>
      </c>
      <c r="D297" s="10" t="s">
        <v>1839</v>
      </c>
      <c r="E297" s="9" t="s">
        <v>4</v>
      </c>
      <c r="F297" s="9" t="s">
        <v>71</v>
      </c>
      <c r="G297" s="9">
        <v>1</v>
      </c>
      <c r="H297" s="9">
        <v>8.57</v>
      </c>
      <c r="I297" s="9">
        <v>8.57</v>
      </c>
      <c r="J297" s="9">
        <v>8.57</v>
      </c>
      <c r="K297" s="9">
        <v>8.57</v>
      </c>
    </row>
    <row r="298" spans="2:11" ht="45">
      <c r="B298" s="9"/>
      <c r="C298" s="10" t="s">
        <v>1840</v>
      </c>
      <c r="D298" s="10" t="s">
        <v>83</v>
      </c>
      <c r="E298" s="9" t="s">
        <v>5</v>
      </c>
      <c r="G298" s="9">
        <v>720</v>
      </c>
      <c r="H298" s="9">
        <v>4.6883333333333335</v>
      </c>
      <c r="I298" s="9">
        <v>1948.25</v>
      </c>
      <c r="J298" s="9">
        <v>10.92</v>
      </c>
      <c r="K298" s="9">
        <v>1.56</v>
      </c>
    </row>
    <row r="299" spans="1:11" ht="75">
      <c r="A299" s="9" t="s">
        <v>3163</v>
      </c>
      <c r="B299" s="9"/>
      <c r="C299" s="10" t="s">
        <v>84</v>
      </c>
      <c r="D299" s="10" t="s">
        <v>85</v>
      </c>
      <c r="E299" s="9" t="s">
        <v>5</v>
      </c>
      <c r="G299" s="9">
        <v>1</v>
      </c>
      <c r="H299" s="9">
        <v>52.37</v>
      </c>
      <c r="I299" s="9">
        <v>52.37</v>
      </c>
      <c r="J299" s="9">
        <v>52.37</v>
      </c>
      <c r="K299" s="9">
        <v>52.37</v>
      </c>
    </row>
    <row r="300" spans="1:11" ht="60">
      <c r="A300" s="9" t="s">
        <v>3163</v>
      </c>
      <c r="B300" s="9"/>
      <c r="C300" s="10" t="s">
        <v>367</v>
      </c>
      <c r="D300" s="10" t="s">
        <v>509</v>
      </c>
      <c r="E300" s="9" t="s">
        <v>5</v>
      </c>
      <c r="G300" s="9">
        <v>1</v>
      </c>
      <c r="H300" s="9">
        <v>205.79</v>
      </c>
      <c r="I300" s="9">
        <v>205.79</v>
      </c>
      <c r="J300" s="9">
        <v>205.79</v>
      </c>
      <c r="K300" s="9">
        <v>205.79</v>
      </c>
    </row>
    <row r="301" spans="1:11" ht="60">
      <c r="A301" s="9" t="s">
        <v>3163</v>
      </c>
      <c r="B301" s="9"/>
      <c r="C301" s="10" t="s">
        <v>816</v>
      </c>
      <c r="D301" s="10" t="s">
        <v>550</v>
      </c>
      <c r="E301" s="9" t="s">
        <v>5</v>
      </c>
      <c r="G301" s="9">
        <v>1</v>
      </c>
      <c r="H301" s="9">
        <v>128.93</v>
      </c>
      <c r="I301" s="9">
        <v>128.93</v>
      </c>
      <c r="J301" s="9">
        <v>128.93</v>
      </c>
      <c r="K301" s="9">
        <v>128.93</v>
      </c>
    </row>
    <row r="302" spans="1:11" ht="60">
      <c r="A302" s="9" t="s">
        <v>3163</v>
      </c>
      <c r="B302" s="9"/>
      <c r="C302" s="10" t="s">
        <v>817</v>
      </c>
      <c r="D302" s="10" t="s">
        <v>818</v>
      </c>
      <c r="E302" s="9" t="s">
        <v>5</v>
      </c>
      <c r="G302" s="9">
        <v>2</v>
      </c>
      <c r="H302" s="9">
        <v>59.55</v>
      </c>
      <c r="I302" s="9">
        <v>119.1</v>
      </c>
      <c r="J302" s="9">
        <v>62.07</v>
      </c>
      <c r="K302" s="9">
        <v>57.03</v>
      </c>
    </row>
    <row r="303" spans="1:11" ht="30">
      <c r="A303" s="9" t="s">
        <v>3163</v>
      </c>
      <c r="B303" s="9"/>
      <c r="C303" s="10" t="s">
        <v>368</v>
      </c>
      <c r="D303" s="10" t="s">
        <v>510</v>
      </c>
      <c r="E303" s="9" t="s">
        <v>5</v>
      </c>
      <c r="G303" s="9">
        <v>1</v>
      </c>
      <c r="H303" s="9">
        <v>147.93</v>
      </c>
      <c r="I303" s="9">
        <v>147.93</v>
      </c>
      <c r="J303" s="9">
        <v>147.93</v>
      </c>
      <c r="K303" s="9">
        <v>147.93</v>
      </c>
    </row>
    <row r="304" spans="1:11" ht="75">
      <c r="A304" s="9" t="s">
        <v>3163</v>
      </c>
      <c r="B304" s="9"/>
      <c r="C304" s="10" t="s">
        <v>819</v>
      </c>
      <c r="D304" s="10" t="s">
        <v>621</v>
      </c>
      <c r="E304" s="9" t="s">
        <v>5</v>
      </c>
      <c r="G304" s="9">
        <v>1</v>
      </c>
      <c r="H304" s="9">
        <v>28.44</v>
      </c>
      <c r="I304" s="9">
        <v>28.44</v>
      </c>
      <c r="J304" s="9">
        <v>28.44</v>
      </c>
      <c r="K304" s="9">
        <v>28.44</v>
      </c>
    </row>
    <row r="305" spans="1:11" ht="75">
      <c r="A305" s="9" t="s">
        <v>3163</v>
      </c>
      <c r="B305" s="9"/>
      <c r="C305" s="10" t="s">
        <v>820</v>
      </c>
      <c r="D305" s="10" t="s">
        <v>288</v>
      </c>
      <c r="E305" s="9" t="s">
        <v>5</v>
      </c>
      <c r="G305" s="9">
        <v>6</v>
      </c>
      <c r="H305" s="9">
        <v>30.994999999999997</v>
      </c>
      <c r="I305" s="9">
        <v>154.79</v>
      </c>
      <c r="J305" s="9">
        <v>38.79</v>
      </c>
      <c r="K305" s="9">
        <v>23.2</v>
      </c>
    </row>
    <row r="306" spans="1:11" ht="45">
      <c r="A306" s="9" t="s">
        <v>3163</v>
      </c>
      <c r="B306" s="9"/>
      <c r="C306" s="10" t="s">
        <v>821</v>
      </c>
      <c r="D306" s="10" t="s">
        <v>822</v>
      </c>
      <c r="E306" s="9" t="s">
        <v>5</v>
      </c>
      <c r="G306" s="9">
        <v>6</v>
      </c>
      <c r="H306" s="9">
        <v>34.71</v>
      </c>
      <c r="I306" s="9">
        <v>208.26</v>
      </c>
      <c r="J306" s="9">
        <v>34.71</v>
      </c>
      <c r="K306" s="9">
        <v>34.71</v>
      </c>
    </row>
    <row r="307" spans="1:11" ht="60">
      <c r="A307" s="9" t="s">
        <v>3163</v>
      </c>
      <c r="B307" s="9"/>
      <c r="C307" s="10" t="s">
        <v>823</v>
      </c>
      <c r="D307" s="10" t="s">
        <v>824</v>
      </c>
      <c r="E307" s="9" t="s">
        <v>5</v>
      </c>
      <c r="G307" s="9">
        <v>1</v>
      </c>
      <c r="H307" s="9">
        <v>28.4</v>
      </c>
      <c r="I307" s="9">
        <v>28.4</v>
      </c>
      <c r="J307" s="9">
        <v>28.4</v>
      </c>
      <c r="K307" s="9">
        <v>28.4</v>
      </c>
    </row>
    <row r="308" spans="1:11" ht="45">
      <c r="A308" s="9" t="s">
        <v>3163</v>
      </c>
      <c r="B308" s="9"/>
      <c r="C308" s="10" t="s">
        <v>86</v>
      </c>
      <c r="D308" s="10" t="s">
        <v>87</v>
      </c>
      <c r="E308" s="9" t="s">
        <v>5</v>
      </c>
      <c r="G308" s="9">
        <v>10</v>
      </c>
      <c r="H308" s="9">
        <v>28.48</v>
      </c>
      <c r="I308" s="9">
        <v>284.8</v>
      </c>
      <c r="J308" s="9">
        <v>28.48</v>
      </c>
      <c r="K308" s="9">
        <v>28.48</v>
      </c>
    </row>
    <row r="309" spans="1:11" ht="75">
      <c r="A309" s="9" t="s">
        <v>3163</v>
      </c>
      <c r="B309" s="9"/>
      <c r="C309" s="10" t="s">
        <v>825</v>
      </c>
      <c r="D309" s="10" t="s">
        <v>826</v>
      </c>
      <c r="E309" s="9" t="s">
        <v>5</v>
      </c>
      <c r="G309" s="9">
        <v>1</v>
      </c>
      <c r="H309" s="9">
        <v>38.3</v>
      </c>
      <c r="I309" s="9">
        <v>38.3</v>
      </c>
      <c r="J309" s="9">
        <v>38.3</v>
      </c>
      <c r="K309" s="9">
        <v>38.3</v>
      </c>
    </row>
    <row r="310" spans="1:11" ht="30">
      <c r="A310" s="9" t="s">
        <v>3163</v>
      </c>
      <c r="B310" s="9"/>
      <c r="C310" s="10" t="s">
        <v>827</v>
      </c>
      <c r="D310" s="10" t="s">
        <v>828</v>
      </c>
      <c r="E310" s="9" t="s">
        <v>5</v>
      </c>
      <c r="G310" s="9">
        <v>10</v>
      </c>
      <c r="H310" s="9">
        <v>34.769999999999996</v>
      </c>
      <c r="I310" s="9">
        <v>354.06</v>
      </c>
      <c r="J310" s="9">
        <v>36.36</v>
      </c>
      <c r="K310" s="9">
        <v>33.18</v>
      </c>
    </row>
    <row r="311" spans="1:11" ht="30">
      <c r="A311" s="9" t="s">
        <v>3163</v>
      </c>
      <c r="B311" s="9"/>
      <c r="C311" s="10" t="s">
        <v>829</v>
      </c>
      <c r="D311" s="10" t="s">
        <v>830</v>
      </c>
      <c r="E311" s="9" t="s">
        <v>5</v>
      </c>
      <c r="G311" s="9">
        <v>1</v>
      </c>
      <c r="H311" s="9">
        <v>37.19</v>
      </c>
      <c r="I311" s="9">
        <v>37.19</v>
      </c>
      <c r="J311" s="9">
        <v>37.19</v>
      </c>
      <c r="K311" s="9">
        <v>37.19</v>
      </c>
    </row>
    <row r="312" spans="1:11" ht="75">
      <c r="A312" s="9" t="s">
        <v>3163</v>
      </c>
      <c r="B312" s="9"/>
      <c r="C312" s="10" t="s">
        <v>831</v>
      </c>
      <c r="D312" s="10" t="s">
        <v>832</v>
      </c>
      <c r="E312" s="9" t="s">
        <v>5</v>
      </c>
      <c r="G312" s="9">
        <v>1</v>
      </c>
      <c r="H312" s="9">
        <v>38.2</v>
      </c>
      <c r="I312" s="9">
        <v>38.2</v>
      </c>
      <c r="J312" s="9">
        <v>38.2</v>
      </c>
      <c r="K312" s="9">
        <v>38.2</v>
      </c>
    </row>
    <row r="313" spans="1:11" ht="75">
      <c r="A313" s="9" t="s">
        <v>3163</v>
      </c>
      <c r="B313" s="9"/>
      <c r="C313" s="10" t="s">
        <v>833</v>
      </c>
      <c r="D313" s="10" t="s">
        <v>834</v>
      </c>
      <c r="E313" s="9" t="s">
        <v>5</v>
      </c>
      <c r="G313" s="9">
        <v>1</v>
      </c>
      <c r="H313" s="9">
        <v>39.7</v>
      </c>
      <c r="I313" s="9">
        <v>39.7</v>
      </c>
      <c r="J313" s="9">
        <v>39.7</v>
      </c>
      <c r="K313" s="9">
        <v>39.7</v>
      </c>
    </row>
    <row r="314" spans="1:11" ht="30">
      <c r="A314" s="9" t="s">
        <v>3163</v>
      </c>
      <c r="B314" s="9"/>
      <c r="C314" s="10" t="s">
        <v>835</v>
      </c>
      <c r="D314" s="10" t="s">
        <v>836</v>
      </c>
      <c r="E314" s="9" t="s">
        <v>5</v>
      </c>
      <c r="G314" s="9">
        <v>1</v>
      </c>
      <c r="H314" s="9">
        <v>99.17</v>
      </c>
      <c r="I314" s="9">
        <v>99.17</v>
      </c>
      <c r="J314" s="9">
        <v>99.17</v>
      </c>
      <c r="K314" s="9">
        <v>99.17</v>
      </c>
    </row>
    <row r="315" spans="1:11" ht="60">
      <c r="A315" s="9" t="s">
        <v>3164</v>
      </c>
      <c r="B315" s="9"/>
      <c r="C315" s="10" t="s">
        <v>1841</v>
      </c>
      <c r="D315" s="10" t="s">
        <v>1842</v>
      </c>
      <c r="E315" s="9" t="s">
        <v>5</v>
      </c>
      <c r="G315" s="9">
        <v>1</v>
      </c>
      <c r="H315" s="9">
        <v>108.18</v>
      </c>
      <c r="I315" s="9">
        <v>108.18</v>
      </c>
      <c r="J315" s="9">
        <v>108.18</v>
      </c>
      <c r="K315" s="9">
        <v>108.18</v>
      </c>
    </row>
    <row r="316" spans="1:11" ht="60">
      <c r="A316" s="9" t="s">
        <v>3164</v>
      </c>
      <c r="B316" s="9"/>
      <c r="C316" s="10" t="s">
        <v>1841</v>
      </c>
      <c r="D316" s="10" t="s">
        <v>1843</v>
      </c>
      <c r="E316" s="9" t="s">
        <v>5</v>
      </c>
      <c r="G316" s="9">
        <v>1</v>
      </c>
      <c r="H316" s="9">
        <v>88.52</v>
      </c>
      <c r="I316" s="9">
        <v>88.52</v>
      </c>
      <c r="J316" s="9">
        <v>88.52</v>
      </c>
      <c r="K316" s="9">
        <v>88.52</v>
      </c>
    </row>
    <row r="317" spans="1:11" ht="45">
      <c r="A317" s="9" t="s">
        <v>3165</v>
      </c>
      <c r="B317" s="9"/>
      <c r="C317" s="10" t="s">
        <v>1844</v>
      </c>
      <c r="D317" s="10" t="s">
        <v>1845</v>
      </c>
      <c r="E317" s="9" t="s">
        <v>5</v>
      </c>
      <c r="G317" s="9">
        <v>4</v>
      </c>
      <c r="H317" s="9">
        <v>203.7</v>
      </c>
      <c r="I317" s="9">
        <v>814.8</v>
      </c>
      <c r="J317" s="9">
        <v>203.7</v>
      </c>
      <c r="K317" s="9">
        <v>203.7</v>
      </c>
    </row>
    <row r="318" spans="1:11" ht="60">
      <c r="A318" s="9" t="s">
        <v>3165</v>
      </c>
      <c r="B318" s="9"/>
      <c r="C318" s="10" t="s">
        <v>1846</v>
      </c>
      <c r="D318" s="10" t="s">
        <v>1847</v>
      </c>
      <c r="E318" s="9" t="s">
        <v>5</v>
      </c>
      <c r="G318" s="9">
        <v>1</v>
      </c>
      <c r="H318" s="9">
        <v>354.55</v>
      </c>
      <c r="I318" s="9">
        <v>354.55</v>
      </c>
      <c r="J318" s="9">
        <v>354.55</v>
      </c>
      <c r="K318" s="9">
        <v>354.55</v>
      </c>
    </row>
    <row r="319" spans="1:11" ht="75">
      <c r="A319" s="9" t="s">
        <v>3165</v>
      </c>
      <c r="B319" s="9"/>
      <c r="C319" s="10" t="s">
        <v>1846</v>
      </c>
      <c r="D319" s="10" t="s">
        <v>839</v>
      </c>
      <c r="E319" s="9" t="s">
        <v>5</v>
      </c>
      <c r="G319" s="9">
        <v>1</v>
      </c>
      <c r="H319" s="9">
        <v>346.28</v>
      </c>
      <c r="I319" s="9">
        <v>346.28</v>
      </c>
      <c r="J319" s="9">
        <v>346.28</v>
      </c>
      <c r="K319" s="9">
        <v>346.28</v>
      </c>
    </row>
    <row r="320" spans="1:11" ht="75">
      <c r="A320" s="9" t="s">
        <v>3165</v>
      </c>
      <c r="B320" s="9"/>
      <c r="C320" s="10" t="s">
        <v>1846</v>
      </c>
      <c r="D320" s="10" t="s">
        <v>1848</v>
      </c>
      <c r="E320" s="9" t="s">
        <v>5</v>
      </c>
      <c r="G320" s="9">
        <v>1</v>
      </c>
      <c r="H320" s="9">
        <v>218.18</v>
      </c>
      <c r="I320" s="9">
        <v>218.18</v>
      </c>
      <c r="J320" s="9">
        <v>218.18</v>
      </c>
      <c r="K320" s="9">
        <v>218.18</v>
      </c>
    </row>
    <row r="321" spans="1:11" ht="60">
      <c r="A321" s="9" t="s">
        <v>3165</v>
      </c>
      <c r="B321" s="9"/>
      <c r="C321" s="10" t="s">
        <v>1849</v>
      </c>
      <c r="D321" s="10" t="s">
        <v>1850</v>
      </c>
      <c r="E321" s="9" t="s">
        <v>5</v>
      </c>
      <c r="G321" s="9">
        <v>3</v>
      </c>
      <c r="H321" s="9">
        <v>255.20666666666668</v>
      </c>
      <c r="I321" s="9">
        <v>765.62</v>
      </c>
      <c r="J321" s="9">
        <v>371.9</v>
      </c>
      <c r="K321" s="9">
        <v>112.73</v>
      </c>
    </row>
    <row r="322" spans="1:11" ht="60">
      <c r="A322" s="9" t="s">
        <v>3165</v>
      </c>
      <c r="B322" s="9"/>
      <c r="C322" s="10" t="s">
        <v>1851</v>
      </c>
      <c r="D322" s="10" t="s">
        <v>1852</v>
      </c>
      <c r="E322" s="9" t="s">
        <v>5</v>
      </c>
      <c r="G322" s="9">
        <v>1</v>
      </c>
      <c r="H322" s="9">
        <v>243.23</v>
      </c>
      <c r="I322" s="9">
        <v>243.23</v>
      </c>
      <c r="J322" s="9">
        <v>243.23</v>
      </c>
      <c r="K322" s="9">
        <v>243.23</v>
      </c>
    </row>
    <row r="323" spans="1:11" ht="75">
      <c r="A323" s="9" t="s">
        <v>3165</v>
      </c>
      <c r="B323" s="9"/>
      <c r="C323" s="10" t="s">
        <v>1853</v>
      </c>
      <c r="D323" s="10" t="s">
        <v>1854</v>
      </c>
      <c r="E323" s="9" t="s">
        <v>5</v>
      </c>
      <c r="G323" s="9">
        <v>1</v>
      </c>
      <c r="H323" s="9">
        <v>155</v>
      </c>
      <c r="I323" s="9">
        <v>155</v>
      </c>
      <c r="J323" s="9">
        <v>155</v>
      </c>
      <c r="K323" s="9">
        <v>155</v>
      </c>
    </row>
    <row r="324" spans="1:11" ht="75">
      <c r="A324" s="9" t="s">
        <v>3165</v>
      </c>
      <c r="B324" s="9"/>
      <c r="C324" s="10" t="s">
        <v>1853</v>
      </c>
      <c r="D324" s="10" t="s">
        <v>1855</v>
      </c>
      <c r="E324" s="9" t="s">
        <v>5</v>
      </c>
      <c r="G324" s="9">
        <v>5</v>
      </c>
      <c r="H324" s="9">
        <v>128.44</v>
      </c>
      <c r="I324" s="9">
        <v>642.2</v>
      </c>
      <c r="J324" s="9">
        <v>128.44</v>
      </c>
      <c r="K324" s="9">
        <v>128.44</v>
      </c>
    </row>
    <row r="325" spans="1:11" ht="75">
      <c r="A325" s="9" t="s">
        <v>3165</v>
      </c>
      <c r="B325" s="9"/>
      <c r="C325" s="10" t="s">
        <v>1856</v>
      </c>
      <c r="D325" s="10" t="s">
        <v>840</v>
      </c>
      <c r="E325" s="9" t="s">
        <v>5</v>
      </c>
      <c r="G325" s="9">
        <v>1</v>
      </c>
      <c r="H325" s="9">
        <v>270.25</v>
      </c>
      <c r="I325" s="9">
        <v>270.25</v>
      </c>
      <c r="J325" s="9">
        <v>270.25</v>
      </c>
      <c r="K325" s="9">
        <v>270.25</v>
      </c>
    </row>
    <row r="326" spans="1:11" ht="45">
      <c r="A326" s="9" t="s">
        <v>3165</v>
      </c>
      <c r="B326" s="9"/>
      <c r="C326" s="10" t="s">
        <v>1857</v>
      </c>
      <c r="D326" s="10" t="s">
        <v>1858</v>
      </c>
      <c r="E326" s="9" t="s">
        <v>5</v>
      </c>
      <c r="G326" s="9">
        <v>1</v>
      </c>
      <c r="H326" s="9">
        <v>661.16</v>
      </c>
      <c r="I326" s="9">
        <v>661.16</v>
      </c>
      <c r="J326" s="9">
        <v>661.16</v>
      </c>
      <c r="K326" s="9">
        <v>661.16</v>
      </c>
    </row>
    <row r="327" spans="1:11" ht="60">
      <c r="A327" s="9" t="s">
        <v>3165</v>
      </c>
      <c r="B327" s="9"/>
      <c r="C327" s="10" t="s">
        <v>1859</v>
      </c>
      <c r="D327" s="10" t="s">
        <v>1860</v>
      </c>
      <c r="E327" s="9" t="s">
        <v>5</v>
      </c>
      <c r="G327" s="9">
        <v>1</v>
      </c>
      <c r="H327" s="9">
        <v>299</v>
      </c>
      <c r="I327" s="9">
        <v>299</v>
      </c>
      <c r="J327" s="9">
        <v>299</v>
      </c>
      <c r="K327" s="9">
        <v>299</v>
      </c>
    </row>
    <row r="328" spans="1:11" ht="75">
      <c r="A328" s="9" t="s">
        <v>3165</v>
      </c>
      <c r="B328" s="9"/>
      <c r="C328" s="10" t="s">
        <v>1861</v>
      </c>
      <c r="D328" s="10" t="s">
        <v>1862</v>
      </c>
      <c r="E328" s="9" t="s">
        <v>5</v>
      </c>
      <c r="G328" s="9">
        <v>4</v>
      </c>
      <c r="H328" s="9">
        <v>72.89</v>
      </c>
      <c r="I328" s="9">
        <v>291.56</v>
      </c>
      <c r="J328" s="9">
        <v>72.89</v>
      </c>
      <c r="K328" s="9">
        <v>72.89</v>
      </c>
    </row>
    <row r="329" spans="1:11" ht="60">
      <c r="A329" s="9" t="s">
        <v>3165</v>
      </c>
      <c r="B329" s="9"/>
      <c r="C329" s="10" t="s">
        <v>1863</v>
      </c>
      <c r="D329" s="10" t="s">
        <v>1864</v>
      </c>
      <c r="E329" s="9" t="s">
        <v>5</v>
      </c>
      <c r="G329" s="9">
        <v>1</v>
      </c>
      <c r="H329" s="9">
        <v>129.97</v>
      </c>
      <c r="I329" s="9">
        <v>129.97</v>
      </c>
      <c r="J329" s="9">
        <v>129.97</v>
      </c>
      <c r="K329" s="9">
        <v>129.97</v>
      </c>
    </row>
    <row r="330" spans="1:11" ht="45">
      <c r="A330" s="9" t="s">
        <v>3165</v>
      </c>
      <c r="B330" s="9"/>
      <c r="C330" s="10" t="s">
        <v>1865</v>
      </c>
      <c r="D330" s="10" t="s">
        <v>1866</v>
      </c>
      <c r="E330" s="9" t="s">
        <v>5</v>
      </c>
      <c r="G330" s="9">
        <v>1</v>
      </c>
      <c r="H330" s="9">
        <v>176.28</v>
      </c>
      <c r="I330" s="9">
        <v>176.28</v>
      </c>
      <c r="J330" s="9">
        <v>176.28</v>
      </c>
      <c r="K330" s="9">
        <v>176.28</v>
      </c>
    </row>
    <row r="331" spans="1:11" ht="60">
      <c r="A331" s="9" t="s">
        <v>3165</v>
      </c>
      <c r="B331" s="9"/>
      <c r="C331" s="10" t="s">
        <v>1867</v>
      </c>
      <c r="D331" s="10" t="s">
        <v>1868</v>
      </c>
      <c r="E331" s="9" t="s">
        <v>5</v>
      </c>
      <c r="G331" s="9">
        <v>1</v>
      </c>
      <c r="H331" s="9">
        <v>139</v>
      </c>
      <c r="I331" s="9">
        <v>139</v>
      </c>
      <c r="J331" s="9">
        <v>139</v>
      </c>
      <c r="K331" s="9">
        <v>139</v>
      </c>
    </row>
    <row r="332" spans="1:11" ht="60">
      <c r="A332" s="9" t="s">
        <v>3165</v>
      </c>
      <c r="B332" s="9"/>
      <c r="C332" s="10" t="s">
        <v>1869</v>
      </c>
      <c r="D332" s="10" t="s">
        <v>1870</v>
      </c>
      <c r="E332" s="9" t="s">
        <v>5</v>
      </c>
      <c r="G332" s="9">
        <v>6</v>
      </c>
      <c r="H332" s="9">
        <v>92.5</v>
      </c>
      <c r="I332" s="9">
        <v>529</v>
      </c>
      <c r="J332" s="9">
        <v>99</v>
      </c>
      <c r="K332" s="9">
        <v>86</v>
      </c>
    </row>
    <row r="333" spans="1:11" ht="75">
      <c r="A333" s="9" t="s">
        <v>3166</v>
      </c>
      <c r="B333" s="9"/>
      <c r="C333" s="10" t="s">
        <v>1871</v>
      </c>
      <c r="D333" s="10" t="s">
        <v>1872</v>
      </c>
      <c r="E333" s="9" t="s">
        <v>5</v>
      </c>
      <c r="G333" s="9">
        <v>1</v>
      </c>
      <c r="H333" s="9">
        <v>207.79</v>
      </c>
      <c r="I333" s="9">
        <v>207.79</v>
      </c>
      <c r="J333" s="9">
        <v>207.79</v>
      </c>
      <c r="K333" s="9">
        <v>207.79</v>
      </c>
    </row>
    <row r="334" spans="1:11" ht="75">
      <c r="A334" s="9" t="s">
        <v>3166</v>
      </c>
      <c r="B334" s="9"/>
      <c r="C334" s="10" t="s">
        <v>1873</v>
      </c>
      <c r="D334" s="10" t="s">
        <v>838</v>
      </c>
      <c r="E334" s="9" t="s">
        <v>5</v>
      </c>
      <c r="G334" s="9">
        <v>1</v>
      </c>
      <c r="H334" s="9">
        <v>554.4</v>
      </c>
      <c r="I334" s="9">
        <v>554.4</v>
      </c>
      <c r="J334" s="9">
        <v>554.4</v>
      </c>
      <c r="K334" s="9">
        <v>554.4</v>
      </c>
    </row>
    <row r="335" spans="1:11" ht="75">
      <c r="A335" s="9" t="s">
        <v>3166</v>
      </c>
      <c r="B335" s="9"/>
      <c r="C335" s="10" t="s">
        <v>1874</v>
      </c>
      <c r="D335" s="10" t="s">
        <v>1875</v>
      </c>
      <c r="E335" s="9" t="s">
        <v>5</v>
      </c>
      <c r="G335" s="9">
        <v>3</v>
      </c>
      <c r="H335" s="9">
        <v>372.56</v>
      </c>
      <c r="I335" s="9">
        <v>1117.68</v>
      </c>
      <c r="J335" s="9">
        <v>372.56</v>
      </c>
      <c r="K335" s="9">
        <v>372.56</v>
      </c>
    </row>
    <row r="336" spans="1:11" ht="75">
      <c r="A336" s="9" t="s">
        <v>3166</v>
      </c>
      <c r="B336" s="9"/>
      <c r="C336" s="10" t="s">
        <v>1876</v>
      </c>
      <c r="D336" s="10" t="s">
        <v>1877</v>
      </c>
      <c r="E336" s="9" t="s">
        <v>5</v>
      </c>
      <c r="G336" s="9">
        <v>1</v>
      </c>
      <c r="H336" s="9">
        <v>544.63</v>
      </c>
      <c r="I336" s="9">
        <v>544.63</v>
      </c>
      <c r="J336" s="9">
        <v>544.63</v>
      </c>
      <c r="K336" s="9">
        <v>544.63</v>
      </c>
    </row>
    <row r="337" spans="1:11" ht="30">
      <c r="A337" s="9" t="s">
        <v>3168</v>
      </c>
      <c r="B337" s="9"/>
      <c r="C337" s="10" t="s">
        <v>3167</v>
      </c>
      <c r="D337" s="10" t="s">
        <v>512</v>
      </c>
      <c r="E337" s="9" t="s">
        <v>5</v>
      </c>
      <c r="G337" s="9">
        <v>15</v>
      </c>
      <c r="H337" s="9">
        <v>19</v>
      </c>
      <c r="I337" s="9">
        <v>285</v>
      </c>
      <c r="J337" s="9">
        <v>19</v>
      </c>
      <c r="K337" s="9">
        <v>19</v>
      </c>
    </row>
    <row r="338" spans="1:11" ht="30">
      <c r="A338" s="9" t="s">
        <v>3168</v>
      </c>
      <c r="B338" s="9"/>
      <c r="C338" s="10" t="s">
        <v>369</v>
      </c>
      <c r="D338" s="10" t="s">
        <v>513</v>
      </c>
      <c r="E338" s="9" t="s">
        <v>5</v>
      </c>
      <c r="G338" s="9">
        <v>15</v>
      </c>
      <c r="H338" s="9">
        <v>14</v>
      </c>
      <c r="I338" s="9">
        <v>210</v>
      </c>
      <c r="J338" s="9">
        <v>14</v>
      </c>
      <c r="K338" s="9">
        <v>14</v>
      </c>
    </row>
    <row r="339" spans="1:11" ht="30">
      <c r="A339" s="9" t="s">
        <v>3168</v>
      </c>
      <c r="B339" s="9"/>
      <c r="C339" s="10" t="s">
        <v>370</v>
      </c>
      <c r="D339" s="10" t="s">
        <v>514</v>
      </c>
      <c r="E339" s="9" t="s">
        <v>5</v>
      </c>
      <c r="G339" s="9">
        <v>10</v>
      </c>
      <c r="H339" s="9">
        <v>13.5</v>
      </c>
      <c r="I339" s="9">
        <v>135</v>
      </c>
      <c r="J339" s="9">
        <v>13.5</v>
      </c>
      <c r="K339" s="9">
        <v>13.5</v>
      </c>
    </row>
    <row r="340" spans="2:11" ht="60">
      <c r="B340" s="9"/>
      <c r="C340" s="10" t="s">
        <v>841</v>
      </c>
      <c r="D340" s="10" t="s">
        <v>842</v>
      </c>
      <c r="E340" s="9" t="s">
        <v>5</v>
      </c>
      <c r="G340" s="9">
        <v>15</v>
      </c>
      <c r="H340" s="9">
        <v>12.65</v>
      </c>
      <c r="I340" s="9">
        <v>189.75</v>
      </c>
      <c r="J340" s="9">
        <v>12.65</v>
      </c>
      <c r="K340" s="9">
        <v>12.65</v>
      </c>
    </row>
    <row r="341" spans="2:11" ht="75">
      <c r="B341" s="9"/>
      <c r="C341" s="10" t="s">
        <v>843</v>
      </c>
      <c r="D341" s="10" t="s">
        <v>844</v>
      </c>
      <c r="E341" s="9" t="s">
        <v>5</v>
      </c>
      <c r="G341" s="9">
        <v>5</v>
      </c>
      <c r="H341" s="9">
        <v>38.85</v>
      </c>
      <c r="I341" s="9">
        <v>194.25</v>
      </c>
      <c r="J341" s="9">
        <v>38.85</v>
      </c>
      <c r="K341" s="9">
        <v>38.85</v>
      </c>
    </row>
    <row r="342" spans="2:11" ht="75">
      <c r="B342" s="9"/>
      <c r="C342" s="10" t="s">
        <v>845</v>
      </c>
      <c r="D342" s="10" t="s">
        <v>844</v>
      </c>
      <c r="E342" s="9" t="s">
        <v>5</v>
      </c>
      <c r="G342" s="9">
        <v>5</v>
      </c>
      <c r="H342" s="9">
        <v>40.11</v>
      </c>
      <c r="I342" s="9">
        <v>200.55</v>
      </c>
      <c r="J342" s="9">
        <v>40.11</v>
      </c>
      <c r="K342" s="9">
        <v>40.11</v>
      </c>
    </row>
    <row r="343" spans="1:11" ht="45">
      <c r="A343" s="9" t="s">
        <v>3169</v>
      </c>
      <c r="B343" s="9"/>
      <c r="C343" s="10" t="s">
        <v>1878</v>
      </c>
      <c r="D343" s="10" t="s">
        <v>846</v>
      </c>
      <c r="E343" s="9" t="s">
        <v>5</v>
      </c>
      <c r="G343" s="9">
        <v>2</v>
      </c>
      <c r="H343" s="9">
        <v>32.4</v>
      </c>
      <c r="I343" s="9">
        <v>64.8</v>
      </c>
      <c r="J343" s="9">
        <v>32.4</v>
      </c>
      <c r="K343" s="9">
        <v>32.4</v>
      </c>
    </row>
    <row r="344" spans="1:11" ht="45">
      <c r="A344" s="9" t="s">
        <v>3169</v>
      </c>
      <c r="B344" s="9"/>
      <c r="C344" s="10" t="s">
        <v>1879</v>
      </c>
      <c r="D344" s="10" t="s">
        <v>851</v>
      </c>
      <c r="E344" s="9" t="s">
        <v>5</v>
      </c>
      <c r="G344" s="9">
        <v>6</v>
      </c>
      <c r="H344" s="9">
        <v>1.98</v>
      </c>
      <c r="I344" s="9">
        <v>11.88</v>
      </c>
      <c r="J344" s="9">
        <v>1.98</v>
      </c>
      <c r="K344" s="9">
        <v>1.98</v>
      </c>
    </row>
    <row r="345" spans="1:11" ht="45">
      <c r="A345" s="9" t="s">
        <v>3169</v>
      </c>
      <c r="B345" s="9"/>
      <c r="C345" s="10" t="s">
        <v>1880</v>
      </c>
      <c r="D345" s="10" t="s">
        <v>851</v>
      </c>
      <c r="E345" s="9" t="s">
        <v>5</v>
      </c>
      <c r="G345" s="9">
        <v>20</v>
      </c>
      <c r="H345" s="9">
        <v>3.72</v>
      </c>
      <c r="I345" s="9">
        <v>74.4</v>
      </c>
      <c r="J345" s="9">
        <v>3.72</v>
      </c>
      <c r="K345" s="9">
        <v>3.72</v>
      </c>
    </row>
    <row r="346" spans="1:11" ht="30">
      <c r="A346" s="9" t="s">
        <v>3169</v>
      </c>
      <c r="B346" s="9"/>
      <c r="C346" s="10" t="s">
        <v>1881</v>
      </c>
      <c r="D346" s="10" t="s">
        <v>847</v>
      </c>
      <c r="E346" s="9" t="s">
        <v>5</v>
      </c>
      <c r="G346" s="9">
        <v>10</v>
      </c>
      <c r="H346" s="9">
        <v>3.8</v>
      </c>
      <c r="I346" s="9">
        <v>38</v>
      </c>
      <c r="J346" s="9">
        <v>3.8</v>
      </c>
      <c r="K346" s="9">
        <v>3.8</v>
      </c>
    </row>
    <row r="347" spans="1:11" ht="15">
      <c r="A347" s="9" t="s">
        <v>3169</v>
      </c>
      <c r="B347" s="9"/>
      <c r="C347" s="10" t="s">
        <v>1882</v>
      </c>
      <c r="D347" s="10" t="s">
        <v>676</v>
      </c>
      <c r="E347" s="9" t="s">
        <v>5</v>
      </c>
      <c r="G347" s="9">
        <v>24</v>
      </c>
      <c r="H347" s="9">
        <v>13.045</v>
      </c>
      <c r="I347" s="9">
        <v>313.08</v>
      </c>
      <c r="J347" s="9">
        <v>25.2</v>
      </c>
      <c r="K347" s="9">
        <v>0.89</v>
      </c>
    </row>
    <row r="348" spans="1:11" ht="30">
      <c r="A348" s="9" t="s">
        <v>3169</v>
      </c>
      <c r="B348" s="9"/>
      <c r="C348" s="10" t="s">
        <v>1882</v>
      </c>
      <c r="D348" s="10" t="s">
        <v>848</v>
      </c>
      <c r="E348" s="9" t="s">
        <v>5</v>
      </c>
      <c r="G348" s="9">
        <v>42</v>
      </c>
      <c r="H348" s="9">
        <v>1.24</v>
      </c>
      <c r="I348" s="9">
        <v>52.08</v>
      </c>
      <c r="J348" s="9">
        <v>1.24</v>
      </c>
      <c r="K348" s="9">
        <v>1.24</v>
      </c>
    </row>
    <row r="349" spans="1:11" ht="15">
      <c r="A349" s="9" t="s">
        <v>3169</v>
      </c>
      <c r="B349" s="9"/>
      <c r="C349" s="10" t="s">
        <v>1883</v>
      </c>
      <c r="D349" s="10" t="s">
        <v>849</v>
      </c>
      <c r="E349" s="9" t="s">
        <v>5</v>
      </c>
      <c r="G349" s="9">
        <v>89</v>
      </c>
      <c r="H349" s="9">
        <v>8.195</v>
      </c>
      <c r="I349" s="9">
        <v>1020.25</v>
      </c>
      <c r="J349" s="9">
        <v>15.29</v>
      </c>
      <c r="K349" s="9">
        <v>1.1</v>
      </c>
    </row>
    <row r="350" spans="1:11" ht="30">
      <c r="A350" s="9" t="s">
        <v>3169</v>
      </c>
      <c r="B350" s="9"/>
      <c r="C350" s="10" t="s">
        <v>1883</v>
      </c>
      <c r="D350" s="10" t="s">
        <v>473</v>
      </c>
      <c r="E350" s="9" t="s">
        <v>5</v>
      </c>
      <c r="G350" s="9">
        <v>72</v>
      </c>
      <c r="H350" s="9">
        <v>2.25</v>
      </c>
      <c r="I350" s="9">
        <v>137.04</v>
      </c>
      <c r="J350" s="9">
        <v>2.77</v>
      </c>
      <c r="K350" s="9">
        <v>1.73</v>
      </c>
    </row>
    <row r="351" spans="1:11" ht="15">
      <c r="A351" s="9" t="s">
        <v>3169</v>
      </c>
      <c r="B351" s="9"/>
      <c r="C351" s="10" t="s">
        <v>1884</v>
      </c>
      <c r="D351" s="10" t="s">
        <v>677</v>
      </c>
      <c r="E351" s="9" t="s">
        <v>5</v>
      </c>
      <c r="G351" s="9">
        <v>12</v>
      </c>
      <c r="H351" s="9">
        <v>1.86</v>
      </c>
      <c r="I351" s="9">
        <v>22.32</v>
      </c>
      <c r="J351" s="9">
        <v>1.86</v>
      </c>
      <c r="K351" s="9">
        <v>1.86</v>
      </c>
    </row>
    <row r="352" spans="1:11" ht="30">
      <c r="A352" s="9" t="s">
        <v>3169</v>
      </c>
      <c r="B352" s="9"/>
      <c r="C352" s="10" t="s">
        <v>1884</v>
      </c>
      <c r="D352" s="10" t="s">
        <v>1885</v>
      </c>
      <c r="E352" s="9" t="s">
        <v>5</v>
      </c>
      <c r="G352" s="9">
        <v>42</v>
      </c>
      <c r="H352" s="9">
        <v>2.925</v>
      </c>
      <c r="I352" s="9">
        <v>121.96000000000001</v>
      </c>
      <c r="J352" s="9">
        <v>3.37</v>
      </c>
      <c r="K352" s="9">
        <v>2.48</v>
      </c>
    </row>
    <row r="353" spans="1:11" ht="15">
      <c r="A353" s="9" t="s">
        <v>3169</v>
      </c>
      <c r="B353" s="9"/>
      <c r="C353" s="10" t="s">
        <v>1886</v>
      </c>
      <c r="D353" s="10" t="s">
        <v>850</v>
      </c>
      <c r="E353" s="9" t="s">
        <v>5</v>
      </c>
      <c r="G353" s="9">
        <v>12</v>
      </c>
      <c r="H353" s="9">
        <v>3.47</v>
      </c>
      <c r="I353" s="9">
        <v>41.64</v>
      </c>
      <c r="J353" s="9">
        <v>3.47</v>
      </c>
      <c r="K353" s="9">
        <v>3.47</v>
      </c>
    </row>
    <row r="354" spans="1:11" ht="30">
      <c r="A354" s="9" t="s">
        <v>3169</v>
      </c>
      <c r="B354" s="9"/>
      <c r="C354" s="10" t="s">
        <v>1887</v>
      </c>
      <c r="D354" s="10" t="s">
        <v>1888</v>
      </c>
      <c r="E354" s="9" t="s">
        <v>5</v>
      </c>
      <c r="G354" s="9">
        <v>20</v>
      </c>
      <c r="H354" s="9">
        <v>7.6</v>
      </c>
      <c r="I354" s="9">
        <v>152</v>
      </c>
      <c r="J354" s="9">
        <v>7.6</v>
      </c>
      <c r="K354" s="9">
        <v>7.6</v>
      </c>
    </row>
    <row r="355" spans="1:11" ht="15">
      <c r="A355" s="9" t="s">
        <v>3169</v>
      </c>
      <c r="B355" s="9"/>
      <c r="C355" s="10" t="s">
        <v>1889</v>
      </c>
      <c r="D355" s="10" t="s">
        <v>678</v>
      </c>
      <c r="E355" s="9" t="s">
        <v>5</v>
      </c>
      <c r="G355" s="9">
        <v>120</v>
      </c>
      <c r="H355" s="9">
        <v>4.82</v>
      </c>
      <c r="I355" s="9">
        <v>578.4</v>
      </c>
      <c r="J355" s="9">
        <v>4.82</v>
      </c>
      <c r="K355" s="9">
        <v>4.82</v>
      </c>
    </row>
    <row r="356" spans="1:11" ht="15">
      <c r="A356" s="9" t="s">
        <v>3170</v>
      </c>
      <c r="B356" s="9"/>
      <c r="C356" s="10" t="s">
        <v>371</v>
      </c>
      <c r="D356" s="10" t="s">
        <v>515</v>
      </c>
      <c r="E356" s="9" t="s">
        <v>26</v>
      </c>
      <c r="F356" s="9" t="s">
        <v>31</v>
      </c>
      <c r="G356" s="9">
        <v>1</v>
      </c>
      <c r="H356" s="9">
        <v>70.25</v>
      </c>
      <c r="I356" s="9">
        <v>70.25</v>
      </c>
      <c r="J356" s="9">
        <v>70.25</v>
      </c>
      <c r="K356" s="9">
        <v>70.25</v>
      </c>
    </row>
    <row r="357" spans="1:11" ht="30">
      <c r="A357" s="9" t="s">
        <v>3170</v>
      </c>
      <c r="B357" s="9"/>
      <c r="C357" s="10" t="s">
        <v>372</v>
      </c>
      <c r="D357" s="10" t="s">
        <v>516</v>
      </c>
      <c r="E357" s="9" t="s">
        <v>7</v>
      </c>
      <c r="F357" s="9" t="s">
        <v>454</v>
      </c>
      <c r="G357" s="9">
        <v>2</v>
      </c>
      <c r="H357" s="9">
        <v>18.18</v>
      </c>
      <c r="I357" s="9">
        <v>36.36</v>
      </c>
      <c r="J357" s="9">
        <v>18.18</v>
      </c>
      <c r="K357" s="9">
        <v>18.18</v>
      </c>
    </row>
    <row r="358" spans="1:11" ht="30">
      <c r="A358" s="9" t="s">
        <v>3170</v>
      </c>
      <c r="B358" s="9"/>
      <c r="C358" s="10" t="s">
        <v>373</v>
      </c>
      <c r="D358" s="10" t="s">
        <v>517</v>
      </c>
      <c r="E358" s="9" t="s">
        <v>7</v>
      </c>
      <c r="F358" s="9" t="s">
        <v>454</v>
      </c>
      <c r="G358" s="9">
        <v>1</v>
      </c>
      <c r="H358" s="9">
        <v>22.31</v>
      </c>
      <c r="I358" s="9">
        <v>22.31</v>
      </c>
      <c r="J358" s="9">
        <v>22.31</v>
      </c>
      <c r="K358" s="9">
        <v>22.31</v>
      </c>
    </row>
    <row r="359" spans="1:11" ht="15">
      <c r="A359" s="9" t="s">
        <v>3170</v>
      </c>
      <c r="B359" s="9"/>
      <c r="C359" s="10" t="s">
        <v>852</v>
      </c>
      <c r="D359" s="10" t="s">
        <v>853</v>
      </c>
      <c r="E359" s="9" t="s">
        <v>7</v>
      </c>
      <c r="F359" s="9" t="s">
        <v>6</v>
      </c>
      <c r="G359" s="9">
        <v>2</v>
      </c>
      <c r="H359" s="9">
        <v>241.32</v>
      </c>
      <c r="I359" s="9">
        <v>482.64</v>
      </c>
      <c r="J359" s="9">
        <v>241.32</v>
      </c>
      <c r="K359" s="9">
        <v>241.32</v>
      </c>
    </row>
    <row r="360" spans="1:11" ht="30">
      <c r="A360" s="9" t="s">
        <v>3170</v>
      </c>
      <c r="B360" s="9"/>
      <c r="C360" s="10" t="s">
        <v>1890</v>
      </c>
      <c r="D360" s="10" t="s">
        <v>1891</v>
      </c>
      <c r="E360" s="9" t="s">
        <v>7</v>
      </c>
      <c r="F360" s="9" t="s">
        <v>854</v>
      </c>
      <c r="G360" s="9">
        <v>4</v>
      </c>
      <c r="H360" s="9">
        <v>34.71</v>
      </c>
      <c r="I360" s="9">
        <v>138.84</v>
      </c>
      <c r="J360" s="9">
        <v>34.71</v>
      </c>
      <c r="K360" s="9">
        <v>34.71</v>
      </c>
    </row>
    <row r="361" spans="1:11" ht="15">
      <c r="A361" s="9" t="s">
        <v>3170</v>
      </c>
      <c r="B361" s="9"/>
      <c r="C361" s="10" t="s">
        <v>374</v>
      </c>
      <c r="D361" s="10" t="s">
        <v>518</v>
      </c>
      <c r="E361" s="9" t="s">
        <v>7</v>
      </c>
      <c r="F361" s="9" t="s">
        <v>454</v>
      </c>
      <c r="G361" s="9">
        <v>1</v>
      </c>
      <c r="H361" s="9">
        <v>33.97</v>
      </c>
      <c r="I361" s="9">
        <v>33.97</v>
      </c>
      <c r="J361" s="9">
        <v>33.97</v>
      </c>
      <c r="K361" s="9">
        <v>33.97</v>
      </c>
    </row>
    <row r="362" spans="1:11" ht="30">
      <c r="A362" s="9" t="s">
        <v>3170</v>
      </c>
      <c r="B362" s="9"/>
      <c r="C362" s="10" t="s">
        <v>855</v>
      </c>
      <c r="D362" s="10" t="s">
        <v>584</v>
      </c>
      <c r="E362" s="9" t="s">
        <v>7</v>
      </c>
      <c r="F362" s="9" t="s">
        <v>454</v>
      </c>
      <c r="G362" s="9">
        <v>2</v>
      </c>
      <c r="H362" s="9">
        <v>18.96</v>
      </c>
      <c r="I362" s="9">
        <v>37.92</v>
      </c>
      <c r="J362" s="9">
        <v>18.96</v>
      </c>
      <c r="K362" s="9">
        <v>18.96</v>
      </c>
    </row>
    <row r="363" spans="1:11" ht="30">
      <c r="A363" s="9" t="s">
        <v>3170</v>
      </c>
      <c r="B363" s="9"/>
      <c r="C363" s="10" t="s">
        <v>856</v>
      </c>
      <c r="D363" s="10" t="s">
        <v>585</v>
      </c>
      <c r="E363" s="9" t="s">
        <v>7</v>
      </c>
      <c r="F363" s="9" t="s">
        <v>445</v>
      </c>
      <c r="G363" s="9">
        <v>5</v>
      </c>
      <c r="H363" s="9">
        <v>42.48</v>
      </c>
      <c r="I363" s="9">
        <v>178.68</v>
      </c>
      <c r="J363" s="9">
        <v>53.72</v>
      </c>
      <c r="K363" s="9">
        <v>31.24</v>
      </c>
    </row>
    <row r="364" spans="1:11" ht="15">
      <c r="A364" s="9" t="s">
        <v>3170</v>
      </c>
      <c r="B364" s="9"/>
      <c r="C364" s="10" t="s">
        <v>89</v>
      </c>
      <c r="D364" s="10" t="s">
        <v>90</v>
      </c>
      <c r="E364" s="9" t="s">
        <v>5</v>
      </c>
      <c r="G364" s="9">
        <v>38</v>
      </c>
      <c r="H364" s="9">
        <v>38.864285714285714</v>
      </c>
      <c r="I364" s="9">
        <v>1516.0100000000002</v>
      </c>
      <c r="J364" s="9">
        <v>54.6</v>
      </c>
      <c r="K364" s="9">
        <v>28</v>
      </c>
    </row>
    <row r="365" spans="1:11" ht="15">
      <c r="A365" s="9" t="s">
        <v>3170</v>
      </c>
      <c r="B365" s="9"/>
      <c r="C365" s="10" t="s">
        <v>91</v>
      </c>
      <c r="D365" s="10" t="s">
        <v>92</v>
      </c>
      <c r="E365" s="9" t="s">
        <v>5</v>
      </c>
      <c r="G365" s="9">
        <v>5</v>
      </c>
      <c r="H365" s="9">
        <v>50.86</v>
      </c>
      <c r="I365" s="9">
        <v>254.3</v>
      </c>
      <c r="J365" s="9">
        <v>50.86</v>
      </c>
      <c r="K365" s="9">
        <v>50.86</v>
      </c>
    </row>
    <row r="366" spans="1:11" ht="15">
      <c r="A366" s="9" t="s">
        <v>3170</v>
      </c>
      <c r="B366" s="9"/>
      <c r="C366" s="10" t="s">
        <v>1892</v>
      </c>
      <c r="D366" s="10" t="s">
        <v>1893</v>
      </c>
      <c r="E366" s="9" t="s">
        <v>4</v>
      </c>
      <c r="F366" s="9" t="s">
        <v>468</v>
      </c>
      <c r="G366" s="9">
        <v>1</v>
      </c>
      <c r="H366" s="9">
        <v>27.65</v>
      </c>
      <c r="I366" s="9">
        <v>27.65</v>
      </c>
      <c r="J366" s="9">
        <v>27.65</v>
      </c>
      <c r="K366" s="9">
        <v>27.65</v>
      </c>
    </row>
    <row r="367" spans="1:11" ht="60">
      <c r="A367" s="9" t="s">
        <v>3170</v>
      </c>
      <c r="B367" s="9"/>
      <c r="C367" s="10" t="s">
        <v>857</v>
      </c>
      <c r="D367" s="10" t="s">
        <v>858</v>
      </c>
      <c r="E367" s="9" t="s">
        <v>5</v>
      </c>
      <c r="G367" s="9">
        <v>1</v>
      </c>
      <c r="H367" s="9">
        <v>45.45</v>
      </c>
      <c r="I367" s="9">
        <v>45.45</v>
      </c>
      <c r="J367" s="9">
        <v>45.45</v>
      </c>
      <c r="K367" s="9">
        <v>45.45</v>
      </c>
    </row>
    <row r="368" spans="1:11" ht="15">
      <c r="A368" s="9" t="s">
        <v>3170</v>
      </c>
      <c r="B368" s="9"/>
      <c r="C368" s="10" t="s">
        <v>1894</v>
      </c>
      <c r="D368" s="10" t="s">
        <v>519</v>
      </c>
      <c r="E368" s="9" t="s">
        <v>7</v>
      </c>
      <c r="F368" s="9" t="s">
        <v>454</v>
      </c>
      <c r="G368" s="9">
        <v>1</v>
      </c>
      <c r="H368" s="9">
        <v>33.97</v>
      </c>
      <c r="I368" s="9">
        <v>33.97</v>
      </c>
      <c r="J368" s="9">
        <v>33.97</v>
      </c>
      <c r="K368" s="9">
        <v>33.97</v>
      </c>
    </row>
    <row r="369" spans="1:11" ht="30">
      <c r="A369" s="9" t="s">
        <v>3170</v>
      </c>
      <c r="B369" s="9"/>
      <c r="C369" s="10" t="s">
        <v>1895</v>
      </c>
      <c r="D369" s="10" t="s">
        <v>520</v>
      </c>
      <c r="E369" s="9" t="s">
        <v>26</v>
      </c>
      <c r="F369" s="9" t="s">
        <v>447</v>
      </c>
      <c r="G369" s="9">
        <v>1</v>
      </c>
      <c r="H369" s="9">
        <v>37.19</v>
      </c>
      <c r="I369" s="9">
        <v>37.19</v>
      </c>
      <c r="J369" s="9">
        <v>37.19</v>
      </c>
      <c r="K369" s="9">
        <v>37.19</v>
      </c>
    </row>
    <row r="370" spans="1:11" ht="30">
      <c r="A370" s="9" t="s">
        <v>3170</v>
      </c>
      <c r="B370" s="9"/>
      <c r="C370" s="10" t="s">
        <v>1896</v>
      </c>
      <c r="D370" s="10" t="s">
        <v>643</v>
      </c>
      <c r="E370" s="9" t="s">
        <v>7</v>
      </c>
      <c r="F370" s="9" t="s">
        <v>862</v>
      </c>
      <c r="G370" s="9">
        <v>19</v>
      </c>
      <c r="H370" s="9">
        <v>34.717999999999996</v>
      </c>
      <c r="I370" s="9">
        <v>639.65</v>
      </c>
      <c r="J370" s="9">
        <v>44.65</v>
      </c>
      <c r="K370" s="9">
        <v>24.64</v>
      </c>
    </row>
    <row r="371" spans="1:11" ht="30">
      <c r="A371" s="9" t="s">
        <v>3170</v>
      </c>
      <c r="B371" s="9"/>
      <c r="C371" s="10" t="s">
        <v>1897</v>
      </c>
      <c r="D371" s="10" t="s">
        <v>343</v>
      </c>
      <c r="E371" s="9" t="s">
        <v>7</v>
      </c>
      <c r="F371" s="9" t="s">
        <v>861</v>
      </c>
      <c r="G371" s="9">
        <v>20</v>
      </c>
      <c r="H371" s="9">
        <v>54.724000000000004</v>
      </c>
      <c r="I371" s="9">
        <v>1029.47</v>
      </c>
      <c r="J371" s="9">
        <v>73.55</v>
      </c>
      <c r="K371" s="9">
        <v>46</v>
      </c>
    </row>
    <row r="372" spans="1:11" ht="30">
      <c r="A372" s="9" t="s">
        <v>3170</v>
      </c>
      <c r="B372" s="9"/>
      <c r="C372" s="10" t="s">
        <v>1898</v>
      </c>
      <c r="D372" s="10" t="s">
        <v>866</v>
      </c>
      <c r="E372" s="9" t="s">
        <v>7</v>
      </c>
      <c r="F372" s="9" t="s">
        <v>865</v>
      </c>
      <c r="G372" s="9">
        <v>16</v>
      </c>
      <c r="H372" s="9">
        <v>46.27</v>
      </c>
      <c r="I372" s="9">
        <v>641.3199999999999</v>
      </c>
      <c r="J372" s="9">
        <v>54.52</v>
      </c>
      <c r="K372" s="9">
        <v>38.02</v>
      </c>
    </row>
    <row r="373" spans="1:11" ht="60">
      <c r="A373" s="9" t="s">
        <v>3170</v>
      </c>
      <c r="B373" s="9"/>
      <c r="C373" s="10" t="s">
        <v>1899</v>
      </c>
      <c r="D373" s="10" t="s">
        <v>864</v>
      </c>
      <c r="E373" s="9" t="s">
        <v>7</v>
      </c>
      <c r="F373" s="9" t="s">
        <v>863</v>
      </c>
      <c r="G373" s="9">
        <v>30</v>
      </c>
      <c r="H373" s="9">
        <v>65.16</v>
      </c>
      <c r="I373" s="9">
        <v>1958</v>
      </c>
      <c r="J373" s="9">
        <v>65.8</v>
      </c>
      <c r="K373" s="9">
        <v>65</v>
      </c>
    </row>
    <row r="374" spans="1:11" ht="45">
      <c r="A374" s="9" t="s">
        <v>3170</v>
      </c>
      <c r="B374" s="9"/>
      <c r="C374" s="10" t="s">
        <v>1900</v>
      </c>
      <c r="D374" s="10" t="s">
        <v>1901</v>
      </c>
      <c r="E374" s="9" t="s">
        <v>7</v>
      </c>
      <c r="F374" s="9" t="s">
        <v>859</v>
      </c>
      <c r="G374" s="9">
        <v>21</v>
      </c>
      <c r="H374" s="9">
        <v>93.03</v>
      </c>
      <c r="I374" s="9">
        <v>1897.12</v>
      </c>
      <c r="J374" s="9">
        <v>109</v>
      </c>
      <c r="K374" s="9">
        <v>79.34</v>
      </c>
    </row>
    <row r="375" spans="1:11" ht="45">
      <c r="A375" s="9" t="s">
        <v>3170</v>
      </c>
      <c r="B375" s="9"/>
      <c r="C375" s="10" t="s">
        <v>1902</v>
      </c>
      <c r="D375" s="10" t="s">
        <v>93</v>
      </c>
      <c r="E375" s="9" t="s">
        <v>7</v>
      </c>
      <c r="F375" s="9" t="s">
        <v>860</v>
      </c>
      <c r="G375" s="9">
        <v>309</v>
      </c>
      <c r="H375" s="9">
        <v>24.589642857142852</v>
      </c>
      <c r="I375" s="9">
        <v>7427.29</v>
      </c>
      <c r="J375" s="9">
        <v>64.3</v>
      </c>
      <c r="K375" s="9">
        <v>17.9</v>
      </c>
    </row>
    <row r="376" spans="1:11" ht="60">
      <c r="A376" s="9" t="s">
        <v>3170</v>
      </c>
      <c r="B376" s="9"/>
      <c r="C376" s="10" t="s">
        <v>1903</v>
      </c>
      <c r="D376" s="10" t="s">
        <v>1904</v>
      </c>
      <c r="E376" s="9" t="s">
        <v>7</v>
      </c>
      <c r="F376" s="9" t="s">
        <v>860</v>
      </c>
      <c r="G376" s="9">
        <v>17</v>
      </c>
      <c r="H376" s="9">
        <v>41.072</v>
      </c>
      <c r="I376" s="9">
        <v>753.06</v>
      </c>
      <c r="J376" s="9">
        <v>58.76</v>
      </c>
      <c r="K376" s="9">
        <v>18.2</v>
      </c>
    </row>
    <row r="377" spans="1:11" ht="30">
      <c r="A377" s="9" t="s">
        <v>3170</v>
      </c>
      <c r="B377" s="9"/>
      <c r="C377" s="10" t="s">
        <v>1905</v>
      </c>
      <c r="D377" s="10" t="s">
        <v>872</v>
      </c>
      <c r="E377" s="9" t="s">
        <v>7</v>
      </c>
      <c r="F377" s="9" t="s">
        <v>862</v>
      </c>
      <c r="G377" s="9">
        <v>26</v>
      </c>
      <c r="H377" s="9">
        <v>17.028333333333332</v>
      </c>
      <c r="I377" s="9">
        <v>407.02</v>
      </c>
      <c r="J377" s="9">
        <v>28.12</v>
      </c>
      <c r="K377" s="9">
        <v>10.2</v>
      </c>
    </row>
    <row r="378" spans="1:11" ht="30">
      <c r="A378" s="9" t="s">
        <v>3170</v>
      </c>
      <c r="B378" s="9"/>
      <c r="C378" s="10" t="s">
        <v>1906</v>
      </c>
      <c r="D378" s="10" t="s">
        <v>868</v>
      </c>
      <c r="E378" s="9" t="s">
        <v>7</v>
      </c>
      <c r="F378" s="9" t="s">
        <v>862</v>
      </c>
      <c r="G378" s="9">
        <v>3</v>
      </c>
      <c r="H378" s="9">
        <v>19.9</v>
      </c>
      <c r="I378" s="9">
        <v>59.7</v>
      </c>
      <c r="J378" s="9">
        <v>19.9</v>
      </c>
      <c r="K378" s="9">
        <v>19.9</v>
      </c>
    </row>
    <row r="379" spans="1:11" ht="30">
      <c r="A379" s="9" t="s">
        <v>3170</v>
      </c>
      <c r="B379" s="9"/>
      <c r="C379" s="10" t="s">
        <v>1907</v>
      </c>
      <c r="D379" s="10" t="s">
        <v>1908</v>
      </c>
      <c r="E379" s="9" t="s">
        <v>7</v>
      </c>
      <c r="F379" s="9" t="s">
        <v>861</v>
      </c>
      <c r="G379" s="9">
        <v>20</v>
      </c>
      <c r="H379" s="9">
        <v>28.26</v>
      </c>
      <c r="I379" s="9">
        <v>565.2</v>
      </c>
      <c r="J379" s="9">
        <v>28.26</v>
      </c>
      <c r="K379" s="9">
        <v>28.26</v>
      </c>
    </row>
    <row r="380" spans="1:11" ht="30">
      <c r="A380" s="9" t="s">
        <v>3170</v>
      </c>
      <c r="B380" s="9"/>
      <c r="C380" s="10" t="s">
        <v>1909</v>
      </c>
      <c r="D380" s="10" t="s">
        <v>643</v>
      </c>
      <c r="E380" s="9" t="s">
        <v>7</v>
      </c>
      <c r="F380" s="9" t="s">
        <v>865</v>
      </c>
      <c r="G380" s="9">
        <v>47</v>
      </c>
      <c r="H380" s="9">
        <v>37.70399999999999</v>
      </c>
      <c r="I380" s="9">
        <v>1785.81</v>
      </c>
      <c r="J380" s="9">
        <v>41.5</v>
      </c>
      <c r="K380" s="9">
        <v>36.28</v>
      </c>
    </row>
    <row r="381" spans="1:11" ht="30">
      <c r="A381" s="9" t="s">
        <v>3170</v>
      </c>
      <c r="B381" s="9"/>
      <c r="C381" s="10" t="s">
        <v>1910</v>
      </c>
      <c r="D381" s="10" t="s">
        <v>867</v>
      </c>
      <c r="E381" s="9" t="s">
        <v>7</v>
      </c>
      <c r="G381" s="9">
        <v>25</v>
      </c>
      <c r="H381" s="9">
        <v>39.46666666666667</v>
      </c>
      <c r="I381" s="9">
        <v>999</v>
      </c>
      <c r="J381" s="9">
        <v>42.3</v>
      </c>
      <c r="K381" s="9">
        <v>37</v>
      </c>
    </row>
    <row r="382" spans="1:11" ht="60">
      <c r="A382" s="9" t="s">
        <v>3170</v>
      </c>
      <c r="B382" s="9"/>
      <c r="C382" s="10" t="s">
        <v>1911</v>
      </c>
      <c r="D382" s="10" t="s">
        <v>870</v>
      </c>
      <c r="E382" s="9" t="s">
        <v>7</v>
      </c>
      <c r="F382" s="9" t="s">
        <v>3110</v>
      </c>
      <c r="G382" s="9">
        <v>2</v>
      </c>
      <c r="H382" s="9">
        <v>48.43</v>
      </c>
      <c r="I382" s="9">
        <v>96.86</v>
      </c>
      <c r="J382" s="9">
        <v>48.43</v>
      </c>
      <c r="K382" s="9">
        <v>48.43</v>
      </c>
    </row>
    <row r="383" spans="1:11" ht="30">
      <c r="A383" s="9" t="s">
        <v>3170</v>
      </c>
      <c r="B383" s="9"/>
      <c r="C383" s="10" t="s">
        <v>1912</v>
      </c>
      <c r="D383" s="10" t="s">
        <v>869</v>
      </c>
      <c r="E383" s="9" t="s">
        <v>7</v>
      </c>
      <c r="F383" s="9" t="s">
        <v>3110</v>
      </c>
      <c r="G383" s="9">
        <v>3</v>
      </c>
      <c r="H383" s="9">
        <v>25.62</v>
      </c>
      <c r="I383" s="9">
        <v>76.86</v>
      </c>
      <c r="J383" s="9">
        <v>25.62</v>
      </c>
      <c r="K383" s="9">
        <v>25.62</v>
      </c>
    </row>
    <row r="384" spans="1:11" ht="45">
      <c r="A384" s="9" t="s">
        <v>3170</v>
      </c>
      <c r="B384" s="9"/>
      <c r="C384" s="10" t="s">
        <v>1913</v>
      </c>
      <c r="D384" s="10" t="s">
        <v>1914</v>
      </c>
      <c r="E384" s="9" t="s">
        <v>7</v>
      </c>
      <c r="F384" s="9" t="s">
        <v>860</v>
      </c>
      <c r="G384" s="9">
        <v>121</v>
      </c>
      <c r="H384" s="9">
        <v>14.917142857142858</v>
      </c>
      <c r="I384" s="9">
        <v>1809.69</v>
      </c>
      <c r="J384" s="9">
        <v>22.33</v>
      </c>
      <c r="K384" s="9">
        <v>10.2</v>
      </c>
    </row>
    <row r="385" spans="1:11" ht="30">
      <c r="A385" s="9" t="s">
        <v>3170</v>
      </c>
      <c r="B385" s="9"/>
      <c r="C385" s="10" t="s">
        <v>1915</v>
      </c>
      <c r="D385" s="10" t="s">
        <v>1916</v>
      </c>
      <c r="E385" s="9" t="s">
        <v>5</v>
      </c>
      <c r="G385" s="9">
        <v>5</v>
      </c>
      <c r="H385" s="9">
        <v>15.62</v>
      </c>
      <c r="I385" s="9">
        <v>78.1</v>
      </c>
      <c r="J385" s="9">
        <v>15.62</v>
      </c>
      <c r="K385" s="9">
        <v>15.62</v>
      </c>
    </row>
    <row r="386" spans="1:11" ht="30">
      <c r="A386" s="9" t="s">
        <v>3170</v>
      </c>
      <c r="B386" s="9"/>
      <c r="C386" s="10" t="s">
        <v>1917</v>
      </c>
      <c r="D386" s="10" t="s">
        <v>871</v>
      </c>
      <c r="E386" s="9" t="s">
        <v>7</v>
      </c>
      <c r="F386" s="9" t="s">
        <v>862</v>
      </c>
      <c r="G386" s="9">
        <v>15</v>
      </c>
      <c r="H386" s="9">
        <v>15.29</v>
      </c>
      <c r="I386" s="9">
        <v>229.35</v>
      </c>
      <c r="J386" s="9">
        <v>15.29</v>
      </c>
      <c r="K386" s="9">
        <v>15.29</v>
      </c>
    </row>
    <row r="387" spans="2:11" ht="30">
      <c r="B387" s="9"/>
      <c r="C387" s="10" t="s">
        <v>94</v>
      </c>
      <c r="D387" s="10" t="s">
        <v>95</v>
      </c>
      <c r="E387" s="9" t="s">
        <v>4</v>
      </c>
      <c r="F387" s="9" t="s">
        <v>10</v>
      </c>
      <c r="G387" s="9">
        <v>1</v>
      </c>
      <c r="H387" s="9">
        <v>18.52</v>
      </c>
      <c r="I387" s="9">
        <v>18.52</v>
      </c>
      <c r="J387" s="9">
        <v>18.52</v>
      </c>
      <c r="K387" s="9">
        <v>18.52</v>
      </c>
    </row>
    <row r="388" spans="2:11" ht="30">
      <c r="B388" s="9"/>
      <c r="C388" s="10" t="s">
        <v>873</v>
      </c>
      <c r="D388" s="10" t="s">
        <v>874</v>
      </c>
      <c r="E388" s="9" t="s">
        <v>4</v>
      </c>
      <c r="F388" s="9" t="s">
        <v>792</v>
      </c>
      <c r="G388" s="9">
        <v>1</v>
      </c>
      <c r="H388" s="9">
        <v>22.31</v>
      </c>
      <c r="I388" s="9">
        <v>22.31</v>
      </c>
      <c r="J388" s="9">
        <v>22.31</v>
      </c>
      <c r="K388" s="9">
        <v>22.31</v>
      </c>
    </row>
    <row r="389" spans="1:11" ht="45">
      <c r="A389" s="9" t="s">
        <v>3171</v>
      </c>
      <c r="B389" s="9"/>
      <c r="C389" s="10" t="s">
        <v>1918</v>
      </c>
      <c r="D389" s="10" t="s">
        <v>1919</v>
      </c>
      <c r="E389" s="9" t="s">
        <v>5</v>
      </c>
      <c r="G389" s="9">
        <v>30</v>
      </c>
      <c r="H389" s="9">
        <v>40.64666666666667</v>
      </c>
      <c r="I389" s="9">
        <v>1145.0000000000002</v>
      </c>
      <c r="J389" s="9">
        <v>60.33</v>
      </c>
      <c r="K389" s="9">
        <v>33.47</v>
      </c>
    </row>
    <row r="390" spans="1:11" ht="75">
      <c r="A390" s="9" t="s">
        <v>3171</v>
      </c>
      <c r="B390" s="9"/>
      <c r="C390" s="10" t="s">
        <v>1920</v>
      </c>
      <c r="D390" s="10" t="s">
        <v>602</v>
      </c>
      <c r="E390" s="9" t="s">
        <v>5</v>
      </c>
      <c r="G390" s="9">
        <v>22</v>
      </c>
      <c r="H390" s="9">
        <v>36.75</v>
      </c>
      <c r="I390" s="9">
        <v>756.4000000000001</v>
      </c>
      <c r="J390" s="9">
        <v>51.07</v>
      </c>
      <c r="K390" s="9">
        <v>29.37</v>
      </c>
    </row>
    <row r="391" spans="1:11" ht="30">
      <c r="A391" s="9" t="s">
        <v>3171</v>
      </c>
      <c r="B391" s="9"/>
      <c r="C391" s="10" t="s">
        <v>1921</v>
      </c>
      <c r="D391" s="10" t="s">
        <v>1922</v>
      </c>
      <c r="E391" s="9" t="s">
        <v>5</v>
      </c>
      <c r="G391" s="9">
        <v>10</v>
      </c>
      <c r="H391" s="9">
        <v>27.835</v>
      </c>
      <c r="I391" s="9">
        <v>278.35</v>
      </c>
      <c r="J391" s="9">
        <v>29.9</v>
      </c>
      <c r="K391" s="9">
        <v>25.77</v>
      </c>
    </row>
    <row r="392" spans="1:11" ht="45">
      <c r="A392" s="9" t="s">
        <v>3171</v>
      </c>
      <c r="B392" s="9"/>
      <c r="C392" s="10" t="s">
        <v>1921</v>
      </c>
      <c r="D392" s="10" t="s">
        <v>875</v>
      </c>
      <c r="E392" s="9" t="s">
        <v>5</v>
      </c>
      <c r="G392" s="9">
        <v>13</v>
      </c>
      <c r="H392" s="9">
        <v>24.54</v>
      </c>
      <c r="I392" s="9">
        <v>319.02</v>
      </c>
      <c r="J392" s="9">
        <v>24.54</v>
      </c>
      <c r="K392" s="9">
        <v>24.54</v>
      </c>
    </row>
    <row r="393" spans="1:11" ht="60">
      <c r="A393" s="9" t="s">
        <v>3171</v>
      </c>
      <c r="B393" s="9"/>
      <c r="C393" s="10" t="s">
        <v>876</v>
      </c>
      <c r="D393" s="10" t="s">
        <v>877</v>
      </c>
      <c r="E393" s="9" t="s">
        <v>5</v>
      </c>
      <c r="G393" s="9">
        <v>63</v>
      </c>
      <c r="H393" s="9">
        <v>97.15857142857142</v>
      </c>
      <c r="I393" s="9">
        <v>6309.39</v>
      </c>
      <c r="J393" s="9">
        <v>127.8</v>
      </c>
      <c r="K393" s="9">
        <v>81.23</v>
      </c>
    </row>
    <row r="394" spans="1:11" ht="60">
      <c r="A394" s="9" t="s">
        <v>3171</v>
      </c>
      <c r="B394" s="9"/>
      <c r="C394" s="10" t="s">
        <v>1923</v>
      </c>
      <c r="D394" s="10" t="s">
        <v>878</v>
      </c>
      <c r="E394" s="9" t="s">
        <v>5</v>
      </c>
      <c r="G394" s="9">
        <v>91</v>
      </c>
      <c r="H394" s="9">
        <v>67.416</v>
      </c>
      <c r="I394" s="9">
        <v>6367.88</v>
      </c>
      <c r="J394" s="9">
        <v>88.2</v>
      </c>
      <c r="K394" s="9">
        <v>53.88</v>
      </c>
    </row>
    <row r="395" spans="1:11" ht="45">
      <c r="A395" s="9" t="s">
        <v>3171</v>
      </c>
      <c r="B395" s="9"/>
      <c r="C395" s="10" t="s">
        <v>1924</v>
      </c>
      <c r="D395" s="10" t="s">
        <v>879</v>
      </c>
      <c r="E395" s="9" t="s">
        <v>5</v>
      </c>
      <c r="G395" s="9">
        <v>17</v>
      </c>
      <c r="H395" s="9">
        <v>70.19333333333334</v>
      </c>
      <c r="I395" s="9">
        <v>1231.42</v>
      </c>
      <c r="J395" s="9">
        <v>89.26</v>
      </c>
      <c r="K395" s="9">
        <v>55.2</v>
      </c>
    </row>
    <row r="396" spans="1:11" ht="60">
      <c r="A396" s="9" t="s">
        <v>3171</v>
      </c>
      <c r="B396" s="9"/>
      <c r="C396" s="10" t="s">
        <v>880</v>
      </c>
      <c r="D396" s="10" t="s">
        <v>521</v>
      </c>
      <c r="E396" s="9" t="s">
        <v>5</v>
      </c>
      <c r="G396" s="9">
        <v>31</v>
      </c>
      <c r="H396" s="9">
        <v>75.646</v>
      </c>
      <c r="I396" s="9">
        <v>1736.4099999999999</v>
      </c>
      <c r="J396" s="9">
        <v>106.68</v>
      </c>
      <c r="K396" s="9">
        <v>45.6</v>
      </c>
    </row>
    <row r="397" spans="1:11" ht="60">
      <c r="A397" s="9" t="s">
        <v>3171</v>
      </c>
      <c r="B397" s="9"/>
      <c r="C397" s="10" t="s">
        <v>1925</v>
      </c>
      <c r="D397" s="10" t="s">
        <v>1926</v>
      </c>
      <c r="E397" s="9" t="s">
        <v>5</v>
      </c>
      <c r="G397" s="9">
        <v>16</v>
      </c>
      <c r="H397" s="9">
        <v>32.15</v>
      </c>
      <c r="I397" s="9">
        <v>548</v>
      </c>
      <c r="J397" s="9">
        <v>34.55</v>
      </c>
      <c r="K397" s="9">
        <v>29.75</v>
      </c>
    </row>
    <row r="398" spans="1:11" ht="60">
      <c r="A398" s="9" t="s">
        <v>3171</v>
      </c>
      <c r="B398" s="9"/>
      <c r="C398" s="10" t="s">
        <v>1927</v>
      </c>
      <c r="D398" s="10" t="s">
        <v>1928</v>
      </c>
      <c r="E398" s="9" t="s">
        <v>5</v>
      </c>
      <c r="G398" s="9">
        <v>8</v>
      </c>
      <c r="H398" s="9">
        <v>31.045</v>
      </c>
      <c r="I398" s="9">
        <v>252.67000000000002</v>
      </c>
      <c r="J398" s="9">
        <v>33.2</v>
      </c>
      <c r="K398" s="9">
        <v>28.89</v>
      </c>
    </row>
    <row r="399" spans="1:11" ht="60">
      <c r="A399" s="9" t="s">
        <v>3171</v>
      </c>
      <c r="B399" s="9"/>
      <c r="C399" s="10" t="s">
        <v>881</v>
      </c>
      <c r="D399" s="10" t="s">
        <v>882</v>
      </c>
      <c r="E399" s="9" t="s">
        <v>5</v>
      </c>
      <c r="G399" s="9">
        <v>41</v>
      </c>
      <c r="H399" s="9">
        <v>38.364</v>
      </c>
      <c r="I399" s="9">
        <v>1503.4999999999998</v>
      </c>
      <c r="J399" s="9">
        <v>42.7</v>
      </c>
      <c r="K399" s="9">
        <v>27.52</v>
      </c>
    </row>
    <row r="400" spans="1:11" ht="60">
      <c r="A400" s="9" t="s">
        <v>3171</v>
      </c>
      <c r="B400" s="9"/>
      <c r="C400" s="10" t="s">
        <v>1929</v>
      </c>
      <c r="D400" s="10" t="s">
        <v>1930</v>
      </c>
      <c r="E400" s="9" t="s">
        <v>5</v>
      </c>
      <c r="G400" s="9">
        <v>47</v>
      </c>
      <c r="H400" s="9">
        <v>18.935</v>
      </c>
      <c r="I400" s="9">
        <v>851.6</v>
      </c>
      <c r="J400" s="9">
        <v>24.91</v>
      </c>
      <c r="K400" s="9">
        <v>14.13</v>
      </c>
    </row>
    <row r="401" spans="1:11" ht="60">
      <c r="A401" s="9" t="s">
        <v>3171</v>
      </c>
      <c r="B401" s="9"/>
      <c r="C401" s="10" t="s">
        <v>883</v>
      </c>
      <c r="D401" s="10" t="s">
        <v>1931</v>
      </c>
      <c r="E401" s="9" t="s">
        <v>5</v>
      </c>
      <c r="G401" s="9">
        <v>303</v>
      </c>
      <c r="H401" s="9">
        <v>14.631379310344824</v>
      </c>
      <c r="I401" s="9">
        <v>4526.719999999999</v>
      </c>
      <c r="J401" s="9">
        <v>42</v>
      </c>
      <c r="K401" s="9">
        <v>5.7</v>
      </c>
    </row>
    <row r="402" spans="1:11" ht="45">
      <c r="A402" s="9" t="s">
        <v>3171</v>
      </c>
      <c r="B402" s="9"/>
      <c r="C402" s="10" t="s">
        <v>1932</v>
      </c>
      <c r="D402" s="10" t="s">
        <v>96</v>
      </c>
      <c r="E402" s="9" t="s">
        <v>5</v>
      </c>
      <c r="G402" s="9">
        <v>19</v>
      </c>
      <c r="H402" s="9">
        <v>22.1525</v>
      </c>
      <c r="I402" s="9">
        <v>471.06</v>
      </c>
      <c r="J402" s="9">
        <v>28.11</v>
      </c>
      <c r="K402" s="9">
        <v>17.8</v>
      </c>
    </row>
    <row r="403" spans="1:11" ht="60">
      <c r="A403" s="9" t="s">
        <v>3171</v>
      </c>
      <c r="B403" s="9"/>
      <c r="C403" s="10" t="s">
        <v>1933</v>
      </c>
      <c r="D403" s="10" t="s">
        <v>1934</v>
      </c>
      <c r="E403" s="9" t="s">
        <v>5</v>
      </c>
      <c r="G403" s="9">
        <v>1</v>
      </c>
      <c r="H403" s="9">
        <v>90.91</v>
      </c>
      <c r="I403" s="9">
        <v>90.91</v>
      </c>
      <c r="J403" s="9">
        <v>90.91</v>
      </c>
      <c r="K403" s="9">
        <v>90.91</v>
      </c>
    </row>
    <row r="404" spans="1:11" ht="75">
      <c r="A404" s="9" t="s">
        <v>3171</v>
      </c>
      <c r="B404" s="9"/>
      <c r="C404" s="10" t="s">
        <v>1935</v>
      </c>
      <c r="D404" s="10" t="s">
        <v>884</v>
      </c>
      <c r="E404" s="9" t="s">
        <v>5</v>
      </c>
      <c r="G404" s="9">
        <v>3</v>
      </c>
      <c r="H404" s="9">
        <v>119</v>
      </c>
      <c r="I404" s="9">
        <v>357</v>
      </c>
      <c r="J404" s="9">
        <v>119</v>
      </c>
      <c r="K404" s="9">
        <v>119</v>
      </c>
    </row>
    <row r="405" spans="1:11" ht="30">
      <c r="A405" s="9" t="s">
        <v>3171</v>
      </c>
      <c r="B405" s="9"/>
      <c r="C405" s="10" t="s">
        <v>1936</v>
      </c>
      <c r="D405" s="10" t="s">
        <v>1937</v>
      </c>
      <c r="E405" s="9" t="s">
        <v>5</v>
      </c>
      <c r="G405" s="9">
        <v>2</v>
      </c>
      <c r="H405" s="9">
        <v>106.68</v>
      </c>
      <c r="I405" s="9">
        <v>213.36</v>
      </c>
      <c r="J405" s="9">
        <v>106.68</v>
      </c>
      <c r="K405" s="9">
        <v>106.68</v>
      </c>
    </row>
    <row r="406" spans="1:11" ht="30">
      <c r="A406" s="9" t="s">
        <v>3171</v>
      </c>
      <c r="B406" s="9"/>
      <c r="C406" s="10" t="s">
        <v>1938</v>
      </c>
      <c r="D406" s="10" t="s">
        <v>1291</v>
      </c>
      <c r="E406" s="9" t="s">
        <v>5</v>
      </c>
      <c r="G406" s="9">
        <v>15</v>
      </c>
      <c r="H406" s="9">
        <v>74.38</v>
      </c>
      <c r="I406" s="9">
        <v>1115.7</v>
      </c>
      <c r="J406" s="9">
        <v>74.38</v>
      </c>
      <c r="K406" s="9">
        <v>74.38</v>
      </c>
    </row>
    <row r="407" spans="1:11" ht="30">
      <c r="A407" s="9" t="s">
        <v>3172</v>
      </c>
      <c r="B407" s="9"/>
      <c r="C407" s="10" t="s">
        <v>1939</v>
      </c>
      <c r="D407" s="10" t="s">
        <v>1299</v>
      </c>
      <c r="E407" s="9" t="s">
        <v>5</v>
      </c>
      <c r="G407" s="9">
        <v>3</v>
      </c>
      <c r="H407" s="9">
        <v>21.27</v>
      </c>
      <c r="I407" s="9">
        <v>63.81</v>
      </c>
      <c r="J407" s="9">
        <v>21.27</v>
      </c>
      <c r="K407" s="9">
        <v>21.27</v>
      </c>
    </row>
    <row r="408" spans="1:11" ht="30">
      <c r="A408" s="9" t="s">
        <v>3172</v>
      </c>
      <c r="B408" s="9"/>
      <c r="C408" s="10" t="s">
        <v>1939</v>
      </c>
      <c r="D408" s="10" t="s">
        <v>1940</v>
      </c>
      <c r="E408" s="9" t="s">
        <v>5</v>
      </c>
      <c r="G408" s="9">
        <v>2</v>
      </c>
      <c r="H408" s="9">
        <v>32</v>
      </c>
      <c r="I408" s="9">
        <v>64</v>
      </c>
      <c r="J408" s="9">
        <v>32</v>
      </c>
      <c r="K408" s="9">
        <v>32</v>
      </c>
    </row>
    <row r="409" spans="1:11" ht="30">
      <c r="A409" s="9" t="s">
        <v>3172</v>
      </c>
      <c r="B409" s="9"/>
      <c r="C409" s="10" t="s">
        <v>887</v>
      </c>
      <c r="D409" s="10" t="s">
        <v>888</v>
      </c>
      <c r="E409" s="9" t="s">
        <v>5</v>
      </c>
      <c r="G409" s="9">
        <v>6</v>
      </c>
      <c r="H409" s="9">
        <v>20.31</v>
      </c>
      <c r="I409" s="9">
        <v>121.86</v>
      </c>
      <c r="J409" s="9">
        <v>20.31</v>
      </c>
      <c r="K409" s="9">
        <v>20.31</v>
      </c>
    </row>
    <row r="410" spans="1:11" ht="45">
      <c r="A410" s="9" t="s">
        <v>3172</v>
      </c>
      <c r="B410" s="9"/>
      <c r="C410" s="10" t="s">
        <v>1941</v>
      </c>
      <c r="D410" s="10" t="s">
        <v>885</v>
      </c>
      <c r="E410" s="9" t="s">
        <v>5</v>
      </c>
      <c r="G410" s="9">
        <v>10</v>
      </c>
      <c r="H410" s="9">
        <v>31</v>
      </c>
      <c r="I410" s="9">
        <v>310</v>
      </c>
      <c r="J410" s="9">
        <v>31</v>
      </c>
      <c r="K410" s="9">
        <v>31</v>
      </c>
    </row>
    <row r="411" spans="1:11" ht="30">
      <c r="A411" s="9" t="s">
        <v>3172</v>
      </c>
      <c r="B411" s="9"/>
      <c r="C411" s="10" t="s">
        <v>1942</v>
      </c>
      <c r="D411" s="10" t="s">
        <v>886</v>
      </c>
      <c r="E411" s="9" t="s">
        <v>5</v>
      </c>
      <c r="G411" s="9">
        <v>10</v>
      </c>
      <c r="H411" s="9">
        <v>37.26</v>
      </c>
      <c r="I411" s="9">
        <v>372.6</v>
      </c>
      <c r="J411" s="9">
        <v>37.26</v>
      </c>
      <c r="K411" s="9">
        <v>37.26</v>
      </c>
    </row>
    <row r="412" spans="1:11" ht="30">
      <c r="A412" s="9" t="s">
        <v>3172</v>
      </c>
      <c r="B412" s="9"/>
      <c r="C412" s="10" t="s">
        <v>889</v>
      </c>
      <c r="D412" s="10" t="s">
        <v>183</v>
      </c>
      <c r="E412" s="9" t="s">
        <v>5</v>
      </c>
      <c r="G412" s="9">
        <v>158</v>
      </c>
      <c r="H412" s="9">
        <v>10.818000000000001</v>
      </c>
      <c r="I412" s="9">
        <v>1605.85</v>
      </c>
      <c r="J412" s="9">
        <v>18.18</v>
      </c>
      <c r="K412" s="9">
        <v>8.5</v>
      </c>
    </row>
    <row r="413" spans="1:11" ht="30">
      <c r="A413" s="9" t="s">
        <v>3172</v>
      </c>
      <c r="B413" s="9"/>
      <c r="C413" s="10" t="s">
        <v>1943</v>
      </c>
      <c r="D413" s="10" t="s">
        <v>16</v>
      </c>
      <c r="E413" s="9" t="s">
        <v>5</v>
      </c>
      <c r="G413" s="9">
        <v>61</v>
      </c>
      <c r="H413" s="9">
        <v>16.500000000000004</v>
      </c>
      <c r="I413" s="9">
        <v>964.9</v>
      </c>
      <c r="J413" s="9">
        <v>18.4</v>
      </c>
      <c r="K413" s="9">
        <v>13.2</v>
      </c>
    </row>
    <row r="414" spans="1:11" ht="30">
      <c r="A414" s="9" t="s">
        <v>3172</v>
      </c>
      <c r="B414" s="9"/>
      <c r="C414" s="10" t="s">
        <v>890</v>
      </c>
      <c r="D414" s="10" t="s">
        <v>891</v>
      </c>
      <c r="E414" s="9" t="s">
        <v>5</v>
      </c>
      <c r="G414" s="9">
        <v>50</v>
      </c>
      <c r="H414" s="9">
        <v>21.290000000000003</v>
      </c>
      <c r="I414" s="9">
        <v>981.15</v>
      </c>
      <c r="J414" s="9">
        <v>29.19</v>
      </c>
      <c r="K414" s="9">
        <v>13.68</v>
      </c>
    </row>
    <row r="415" spans="1:11" ht="30">
      <c r="A415" s="9" t="s">
        <v>3172</v>
      </c>
      <c r="B415" s="9"/>
      <c r="C415" s="10" t="s">
        <v>1944</v>
      </c>
      <c r="D415" s="10" t="s">
        <v>1945</v>
      </c>
      <c r="E415" s="9" t="s">
        <v>26</v>
      </c>
      <c r="F415" s="9" t="s">
        <v>701</v>
      </c>
      <c r="G415" s="9">
        <v>2</v>
      </c>
      <c r="H415" s="9">
        <v>48.52</v>
      </c>
      <c r="I415" s="9">
        <v>97.04</v>
      </c>
      <c r="J415" s="9">
        <v>48.52</v>
      </c>
      <c r="K415" s="9">
        <v>48.52</v>
      </c>
    </row>
    <row r="416" spans="1:11" ht="30">
      <c r="A416" s="9" t="s">
        <v>3172</v>
      </c>
      <c r="B416" s="9"/>
      <c r="C416" s="10" t="s">
        <v>892</v>
      </c>
      <c r="D416" s="10" t="s">
        <v>893</v>
      </c>
      <c r="E416" s="9" t="s">
        <v>5</v>
      </c>
      <c r="G416" s="9">
        <v>34</v>
      </c>
      <c r="H416" s="9">
        <v>13.643333333333336</v>
      </c>
      <c r="I416" s="9">
        <v>389.3</v>
      </c>
      <c r="J416" s="9">
        <v>15.4</v>
      </c>
      <c r="K416" s="9">
        <v>10.98</v>
      </c>
    </row>
    <row r="417" spans="1:11" ht="30">
      <c r="A417" s="9" t="s">
        <v>3172</v>
      </c>
      <c r="B417" s="9"/>
      <c r="C417" s="10" t="s">
        <v>1946</v>
      </c>
      <c r="D417" s="10" t="s">
        <v>1947</v>
      </c>
      <c r="E417" s="9" t="s">
        <v>5</v>
      </c>
      <c r="G417" s="9">
        <v>7</v>
      </c>
      <c r="H417" s="9">
        <v>40.85</v>
      </c>
      <c r="I417" s="9">
        <v>292.4</v>
      </c>
      <c r="J417" s="9">
        <v>43</v>
      </c>
      <c r="K417" s="9">
        <v>38.7</v>
      </c>
    </row>
    <row r="418" spans="1:11" ht="30">
      <c r="A418" s="9" t="s">
        <v>3172</v>
      </c>
      <c r="B418" s="9"/>
      <c r="C418" s="10" t="s">
        <v>1948</v>
      </c>
      <c r="D418" s="10" t="s">
        <v>182</v>
      </c>
      <c r="E418" s="9" t="s">
        <v>5</v>
      </c>
      <c r="G418" s="9">
        <v>103</v>
      </c>
      <c r="H418" s="9">
        <v>17.37</v>
      </c>
      <c r="I418" s="9">
        <v>1831.2500000000002</v>
      </c>
      <c r="J418" s="9">
        <v>22.08</v>
      </c>
      <c r="K418" s="9">
        <v>11.57</v>
      </c>
    </row>
    <row r="419" spans="1:11" ht="30">
      <c r="A419" s="9" t="s">
        <v>3172</v>
      </c>
      <c r="B419" s="9"/>
      <c r="C419" s="10" t="s">
        <v>894</v>
      </c>
      <c r="D419" s="10" t="s">
        <v>895</v>
      </c>
      <c r="E419" s="9" t="s">
        <v>5</v>
      </c>
      <c r="G419" s="9">
        <v>9</v>
      </c>
      <c r="H419" s="9">
        <v>18.223333333333333</v>
      </c>
      <c r="I419" s="9">
        <v>163.16</v>
      </c>
      <c r="J419" s="9">
        <v>20.8</v>
      </c>
      <c r="K419" s="9">
        <v>16.51</v>
      </c>
    </row>
    <row r="420" spans="2:11" ht="30">
      <c r="B420" s="9"/>
      <c r="C420" s="10" t="s">
        <v>97</v>
      </c>
      <c r="D420" s="10" t="s">
        <v>98</v>
      </c>
      <c r="E420" s="9" t="s">
        <v>5</v>
      </c>
      <c r="G420" s="9">
        <v>5</v>
      </c>
      <c r="H420" s="9">
        <v>65.55</v>
      </c>
      <c r="I420" s="9">
        <v>327.75</v>
      </c>
      <c r="J420" s="9">
        <v>65.55</v>
      </c>
      <c r="K420" s="9">
        <v>65.55</v>
      </c>
    </row>
    <row r="421" spans="2:11" ht="45">
      <c r="B421" s="9"/>
      <c r="C421" s="10" t="s">
        <v>375</v>
      </c>
      <c r="D421" s="10" t="s">
        <v>522</v>
      </c>
      <c r="E421" s="9" t="s">
        <v>5</v>
      </c>
      <c r="G421" s="9">
        <v>2</v>
      </c>
      <c r="H421" s="9">
        <v>260.36</v>
      </c>
      <c r="I421" s="9">
        <v>520.72</v>
      </c>
      <c r="J421" s="9">
        <v>260.36</v>
      </c>
      <c r="K421" s="9">
        <v>260.36</v>
      </c>
    </row>
    <row r="422" spans="2:11" ht="60">
      <c r="B422" s="9"/>
      <c r="C422" s="10" t="s">
        <v>1949</v>
      </c>
      <c r="D422" s="10" t="s">
        <v>1950</v>
      </c>
      <c r="E422" s="9" t="s">
        <v>5</v>
      </c>
      <c r="G422" s="9">
        <v>1</v>
      </c>
      <c r="H422" s="9">
        <v>426</v>
      </c>
      <c r="I422" s="9">
        <v>426</v>
      </c>
      <c r="J422" s="9">
        <v>426</v>
      </c>
      <c r="K422" s="9">
        <v>426</v>
      </c>
    </row>
    <row r="423" spans="1:11" ht="15">
      <c r="A423" s="9" t="s">
        <v>3173</v>
      </c>
      <c r="B423" s="9"/>
      <c r="C423" s="10" t="s">
        <v>896</v>
      </c>
      <c r="D423" s="10" t="s">
        <v>897</v>
      </c>
      <c r="E423" s="9" t="s">
        <v>4</v>
      </c>
      <c r="F423" s="9" t="s">
        <v>3</v>
      </c>
      <c r="G423" s="9">
        <v>2</v>
      </c>
      <c r="H423" s="9">
        <v>614.51</v>
      </c>
      <c r="I423" s="9">
        <v>1229.02</v>
      </c>
      <c r="J423" s="9">
        <v>614.51</v>
      </c>
      <c r="K423" s="9">
        <v>614.51</v>
      </c>
    </row>
    <row r="424" spans="1:11" ht="15">
      <c r="A424" s="9" t="s">
        <v>3173</v>
      </c>
      <c r="B424" s="9"/>
      <c r="C424" s="10" t="s">
        <v>898</v>
      </c>
      <c r="D424" s="10" t="s">
        <v>899</v>
      </c>
      <c r="E424" s="9" t="s">
        <v>4</v>
      </c>
      <c r="F424" s="9" t="s">
        <v>3</v>
      </c>
      <c r="G424" s="9">
        <v>4</v>
      </c>
      <c r="H424" s="9">
        <v>307.26</v>
      </c>
      <c r="I424" s="9">
        <v>1229.04</v>
      </c>
      <c r="J424" s="9">
        <v>307.26</v>
      </c>
      <c r="K424" s="9">
        <v>307.26</v>
      </c>
    </row>
    <row r="425" spans="1:11" ht="15">
      <c r="A425" s="9" t="s">
        <v>3173</v>
      </c>
      <c r="B425" s="9"/>
      <c r="C425" s="10" t="s">
        <v>900</v>
      </c>
      <c r="D425" s="10" t="s">
        <v>99</v>
      </c>
      <c r="E425" s="9" t="s">
        <v>4</v>
      </c>
      <c r="F425" s="9" t="s">
        <v>71</v>
      </c>
      <c r="G425" s="9">
        <v>1</v>
      </c>
      <c r="H425" s="9">
        <v>14.83</v>
      </c>
      <c r="I425" s="9">
        <v>14.83</v>
      </c>
      <c r="J425" s="9">
        <v>14.83</v>
      </c>
      <c r="K425" s="9">
        <v>14.83</v>
      </c>
    </row>
    <row r="426" spans="1:11" ht="60">
      <c r="A426" s="9" t="s">
        <v>3173</v>
      </c>
      <c r="B426" s="9"/>
      <c r="C426" s="10" t="s">
        <v>1951</v>
      </c>
      <c r="D426" s="10" t="s">
        <v>901</v>
      </c>
      <c r="E426" s="9" t="s">
        <v>4</v>
      </c>
      <c r="F426" s="9" t="s">
        <v>27</v>
      </c>
      <c r="G426" s="9">
        <v>1</v>
      </c>
      <c r="H426" s="9">
        <v>184.8</v>
      </c>
      <c r="I426" s="9">
        <v>184.8</v>
      </c>
      <c r="J426" s="9">
        <v>184.8</v>
      </c>
      <c r="K426" s="9">
        <v>184.8</v>
      </c>
    </row>
    <row r="427" spans="1:11" ht="45">
      <c r="A427" s="9" t="s">
        <v>3173</v>
      </c>
      <c r="B427" s="9"/>
      <c r="C427" s="10" t="s">
        <v>1952</v>
      </c>
      <c r="D427" s="10" t="s">
        <v>902</v>
      </c>
      <c r="E427" s="9" t="s">
        <v>4</v>
      </c>
      <c r="F427" s="9" t="s">
        <v>169</v>
      </c>
      <c r="G427" s="9">
        <v>17</v>
      </c>
      <c r="H427" s="9">
        <v>231.0025</v>
      </c>
      <c r="I427" s="9">
        <v>3833.1099999999997</v>
      </c>
      <c r="J427" s="9">
        <v>254.96</v>
      </c>
      <c r="K427" s="9">
        <v>208.26</v>
      </c>
    </row>
    <row r="428" spans="1:11" ht="45">
      <c r="A428" s="9" t="s">
        <v>3173</v>
      </c>
      <c r="B428" s="9"/>
      <c r="C428" s="10" t="s">
        <v>1953</v>
      </c>
      <c r="D428" s="10" t="s">
        <v>903</v>
      </c>
      <c r="E428" s="9" t="s">
        <v>4</v>
      </c>
      <c r="F428" s="9" t="s">
        <v>169</v>
      </c>
      <c r="G428" s="9">
        <v>13</v>
      </c>
      <c r="H428" s="9">
        <v>285.8125</v>
      </c>
      <c r="I428" s="9">
        <v>3032.51</v>
      </c>
      <c r="J428" s="9">
        <v>609</v>
      </c>
      <c r="K428" s="9">
        <v>114</v>
      </c>
    </row>
    <row r="429" spans="1:11" ht="30">
      <c r="A429" s="9" t="s">
        <v>3173</v>
      </c>
      <c r="B429" s="9"/>
      <c r="C429" s="10" t="s">
        <v>1954</v>
      </c>
      <c r="D429" s="10" t="s">
        <v>906</v>
      </c>
      <c r="E429" s="9" t="s">
        <v>4</v>
      </c>
      <c r="F429" s="9" t="s">
        <v>133</v>
      </c>
      <c r="G429" s="9">
        <v>10</v>
      </c>
      <c r="H429" s="9">
        <v>123.35</v>
      </c>
      <c r="I429" s="9">
        <v>1204.2</v>
      </c>
      <c r="J429" s="9">
        <v>138</v>
      </c>
      <c r="K429" s="9">
        <v>103.39</v>
      </c>
    </row>
    <row r="430" spans="1:11" ht="30">
      <c r="A430" s="9" t="s">
        <v>3173</v>
      </c>
      <c r="B430" s="9"/>
      <c r="C430" s="10" t="s">
        <v>1955</v>
      </c>
      <c r="D430" s="10" t="s">
        <v>909</v>
      </c>
      <c r="E430" s="9" t="s">
        <v>4</v>
      </c>
      <c r="F430" s="9" t="s">
        <v>8</v>
      </c>
      <c r="G430" s="9">
        <v>3</v>
      </c>
      <c r="H430" s="9">
        <v>63</v>
      </c>
      <c r="I430" s="9">
        <v>189</v>
      </c>
      <c r="J430" s="9">
        <v>63</v>
      </c>
      <c r="K430" s="9">
        <v>63</v>
      </c>
    </row>
    <row r="431" spans="1:11" ht="30">
      <c r="A431" s="9" t="s">
        <v>3173</v>
      </c>
      <c r="B431" s="9"/>
      <c r="C431" s="10" t="s">
        <v>1956</v>
      </c>
      <c r="D431" s="10" t="s">
        <v>910</v>
      </c>
      <c r="E431" s="9" t="s">
        <v>4</v>
      </c>
      <c r="F431" s="9" t="s">
        <v>8</v>
      </c>
      <c r="G431" s="9">
        <v>3</v>
      </c>
      <c r="H431" s="9">
        <v>96.215</v>
      </c>
      <c r="I431" s="9">
        <v>250.67000000000002</v>
      </c>
      <c r="J431" s="9">
        <v>134.19</v>
      </c>
      <c r="K431" s="9">
        <v>58.24</v>
      </c>
    </row>
    <row r="432" spans="1:11" ht="45">
      <c r="A432" s="9" t="s">
        <v>3173</v>
      </c>
      <c r="B432" s="9"/>
      <c r="C432" s="10" t="s">
        <v>1957</v>
      </c>
      <c r="D432" s="10" t="s">
        <v>907</v>
      </c>
      <c r="E432" s="9" t="s">
        <v>4</v>
      </c>
      <c r="F432" s="9" t="s">
        <v>133</v>
      </c>
      <c r="G432" s="9">
        <v>5</v>
      </c>
      <c r="H432" s="9">
        <v>135.15</v>
      </c>
      <c r="I432" s="9">
        <v>699.6</v>
      </c>
      <c r="J432" s="9">
        <v>143.1</v>
      </c>
      <c r="K432" s="9">
        <v>127.2</v>
      </c>
    </row>
    <row r="433" spans="1:11" ht="45">
      <c r="A433" s="9" t="s">
        <v>3173</v>
      </c>
      <c r="B433" s="9"/>
      <c r="C433" s="10" t="s">
        <v>1958</v>
      </c>
      <c r="D433" s="10" t="s">
        <v>908</v>
      </c>
      <c r="E433" s="9" t="s">
        <v>4</v>
      </c>
      <c r="F433" s="9" t="s">
        <v>133</v>
      </c>
      <c r="G433" s="9">
        <v>41</v>
      </c>
      <c r="H433" s="9">
        <v>128.8725</v>
      </c>
      <c r="I433" s="9">
        <v>4904.490000000001</v>
      </c>
      <c r="J433" s="9">
        <v>315</v>
      </c>
      <c r="K433" s="9">
        <v>107.85</v>
      </c>
    </row>
    <row r="434" spans="1:11" ht="30">
      <c r="A434" s="9" t="s">
        <v>3173</v>
      </c>
      <c r="B434" s="9"/>
      <c r="C434" s="10" t="s">
        <v>1959</v>
      </c>
      <c r="D434" s="10" t="s">
        <v>905</v>
      </c>
      <c r="E434" s="9" t="s">
        <v>773</v>
      </c>
      <c r="F434" s="9" t="s">
        <v>904</v>
      </c>
      <c r="G434" s="9">
        <v>4</v>
      </c>
      <c r="H434" s="9">
        <v>20.31</v>
      </c>
      <c r="I434" s="9">
        <v>81.24</v>
      </c>
      <c r="J434" s="9">
        <v>20.31</v>
      </c>
      <c r="K434" s="9">
        <v>20.31</v>
      </c>
    </row>
    <row r="435" spans="2:11" ht="45">
      <c r="B435" s="9"/>
      <c r="C435" s="10" t="s">
        <v>911</v>
      </c>
      <c r="D435" s="10" t="s">
        <v>912</v>
      </c>
      <c r="E435" s="9" t="s">
        <v>7</v>
      </c>
      <c r="F435" s="9" t="s">
        <v>862</v>
      </c>
      <c r="G435" s="9">
        <v>1</v>
      </c>
      <c r="H435" s="9">
        <v>152.89</v>
      </c>
      <c r="I435" s="9">
        <v>152.89</v>
      </c>
      <c r="J435" s="9">
        <v>152.89</v>
      </c>
      <c r="K435" s="9">
        <v>152.89</v>
      </c>
    </row>
    <row r="436" spans="2:11" ht="30">
      <c r="B436" s="9"/>
      <c r="C436" s="10" t="s">
        <v>913</v>
      </c>
      <c r="D436" s="10" t="s">
        <v>914</v>
      </c>
      <c r="E436" s="9" t="s">
        <v>7</v>
      </c>
      <c r="F436" s="9" t="s">
        <v>859</v>
      </c>
      <c r="G436" s="9">
        <v>1</v>
      </c>
      <c r="H436" s="9">
        <v>228.1</v>
      </c>
      <c r="I436" s="9">
        <v>228.1</v>
      </c>
      <c r="J436" s="9">
        <v>228.1</v>
      </c>
      <c r="K436" s="9">
        <v>228.1</v>
      </c>
    </row>
    <row r="437" spans="2:11" ht="30">
      <c r="B437" s="9"/>
      <c r="C437" s="10" t="s">
        <v>1960</v>
      </c>
      <c r="D437" s="10" t="s">
        <v>1961</v>
      </c>
      <c r="E437" s="9" t="s">
        <v>5</v>
      </c>
      <c r="G437" s="9">
        <v>11</v>
      </c>
      <c r="H437" s="9">
        <v>105.16499999999999</v>
      </c>
      <c r="I437" s="9">
        <v>410.4</v>
      </c>
      <c r="J437" s="9">
        <v>188.1</v>
      </c>
      <c r="K437" s="9">
        <v>22.23</v>
      </c>
    </row>
    <row r="438" spans="2:11" ht="60">
      <c r="B438" s="9"/>
      <c r="C438" s="10" t="s">
        <v>1962</v>
      </c>
      <c r="D438" s="10" t="s">
        <v>1963</v>
      </c>
      <c r="E438" s="9" t="s">
        <v>5</v>
      </c>
      <c r="G438" s="9">
        <v>1</v>
      </c>
      <c r="H438" s="9">
        <v>41.32</v>
      </c>
      <c r="I438" s="9">
        <v>41.32</v>
      </c>
      <c r="J438" s="9">
        <v>41.32</v>
      </c>
      <c r="K438" s="9">
        <v>41.32</v>
      </c>
    </row>
    <row r="439" spans="2:11" ht="45">
      <c r="B439" s="9"/>
      <c r="C439" s="10" t="s">
        <v>915</v>
      </c>
      <c r="D439" s="10" t="s">
        <v>917</v>
      </c>
      <c r="E439" s="9" t="s">
        <v>4</v>
      </c>
      <c r="F439" s="9" t="s">
        <v>916</v>
      </c>
      <c r="G439" s="9">
        <v>2</v>
      </c>
      <c r="H439" s="9">
        <v>44.42</v>
      </c>
      <c r="I439" s="9">
        <v>88.84</v>
      </c>
      <c r="J439" s="9">
        <v>44.42</v>
      </c>
      <c r="K439" s="9">
        <v>44.42</v>
      </c>
    </row>
    <row r="440" spans="2:11" ht="45">
      <c r="B440" s="9"/>
      <c r="C440" s="10" t="s">
        <v>1964</v>
      </c>
      <c r="D440" s="10" t="s">
        <v>1965</v>
      </c>
      <c r="E440" s="9" t="s">
        <v>5</v>
      </c>
      <c r="G440" s="9">
        <v>4</v>
      </c>
      <c r="H440" s="9">
        <v>45.225</v>
      </c>
      <c r="I440" s="9">
        <v>180.9</v>
      </c>
      <c r="J440" s="9">
        <v>63.9</v>
      </c>
      <c r="K440" s="9">
        <v>26.55</v>
      </c>
    </row>
    <row r="441" spans="1:11" ht="60">
      <c r="A441" s="9" t="s">
        <v>3174</v>
      </c>
      <c r="B441" s="9"/>
      <c r="C441" s="10" t="s">
        <v>1966</v>
      </c>
      <c r="D441" s="10" t="s">
        <v>924</v>
      </c>
      <c r="E441" s="9" t="s">
        <v>4</v>
      </c>
      <c r="F441" s="9" t="s">
        <v>71</v>
      </c>
      <c r="G441" s="9">
        <v>8</v>
      </c>
      <c r="H441" s="9">
        <v>15.864999999999998</v>
      </c>
      <c r="I441" s="9">
        <v>119.49000000000001</v>
      </c>
      <c r="J441" s="9">
        <v>19.58</v>
      </c>
      <c r="K441" s="9">
        <v>12.15</v>
      </c>
    </row>
    <row r="442" spans="1:11" ht="45">
      <c r="A442" s="9" t="s">
        <v>3174</v>
      </c>
      <c r="B442" s="9"/>
      <c r="C442" s="10" t="s">
        <v>1967</v>
      </c>
      <c r="D442" s="10" t="s">
        <v>920</v>
      </c>
      <c r="E442" s="9" t="s">
        <v>4</v>
      </c>
      <c r="F442" s="9" t="s">
        <v>3</v>
      </c>
      <c r="G442" s="9">
        <v>2</v>
      </c>
      <c r="H442" s="9">
        <v>97.81</v>
      </c>
      <c r="I442" s="9">
        <v>195.62</v>
      </c>
      <c r="J442" s="9">
        <v>97.81</v>
      </c>
      <c r="K442" s="9">
        <v>97.81</v>
      </c>
    </row>
    <row r="443" spans="1:11" ht="15">
      <c r="A443" s="9" t="s">
        <v>3174</v>
      </c>
      <c r="B443" s="9"/>
      <c r="C443" s="10" t="s">
        <v>918</v>
      </c>
      <c r="D443" s="10" t="s">
        <v>524</v>
      </c>
      <c r="E443" s="9" t="s">
        <v>4</v>
      </c>
      <c r="F443" s="9" t="s">
        <v>919</v>
      </c>
      <c r="G443" s="9">
        <v>15</v>
      </c>
      <c r="H443" s="9">
        <v>32.62</v>
      </c>
      <c r="I443" s="9">
        <v>482.2</v>
      </c>
      <c r="J443" s="9">
        <v>34.04</v>
      </c>
      <c r="K443" s="9">
        <v>31.2</v>
      </c>
    </row>
    <row r="444" spans="1:11" ht="15">
      <c r="A444" s="9" t="s">
        <v>3174</v>
      </c>
      <c r="B444" s="9"/>
      <c r="C444" s="10" t="s">
        <v>1968</v>
      </c>
      <c r="D444" s="10" t="s">
        <v>1969</v>
      </c>
      <c r="E444" s="9" t="s">
        <v>4</v>
      </c>
      <c r="F444" s="9" t="s">
        <v>30</v>
      </c>
      <c r="G444" s="9">
        <v>50</v>
      </c>
      <c r="H444" s="9">
        <v>17.85</v>
      </c>
      <c r="I444" s="9">
        <v>892.5</v>
      </c>
      <c r="J444" s="9">
        <v>17.85</v>
      </c>
      <c r="K444" s="9">
        <v>17.85</v>
      </c>
    </row>
    <row r="445" spans="1:11" ht="45">
      <c r="A445" s="9" t="s">
        <v>3175</v>
      </c>
      <c r="B445" s="9"/>
      <c r="C445" s="10" t="s">
        <v>1970</v>
      </c>
      <c r="D445" s="10" t="s">
        <v>923</v>
      </c>
      <c r="E445" s="9" t="s">
        <v>4</v>
      </c>
      <c r="F445" s="9" t="s">
        <v>71</v>
      </c>
      <c r="G445" s="9">
        <v>2</v>
      </c>
      <c r="H445" s="9">
        <v>10.71</v>
      </c>
      <c r="I445" s="9">
        <v>21.42</v>
      </c>
      <c r="J445" s="9">
        <v>10.71</v>
      </c>
      <c r="K445" s="9">
        <v>10.71</v>
      </c>
    </row>
    <row r="446" spans="1:11" ht="15">
      <c r="A446" s="9" t="s">
        <v>3175</v>
      </c>
      <c r="B446" s="9"/>
      <c r="C446" s="10" t="s">
        <v>921</v>
      </c>
      <c r="D446" s="10" t="s">
        <v>100</v>
      </c>
      <c r="E446" s="9" t="s">
        <v>4</v>
      </c>
      <c r="F446" s="9" t="s">
        <v>3</v>
      </c>
      <c r="G446" s="9">
        <v>62</v>
      </c>
      <c r="H446" s="9">
        <v>67.75333333333333</v>
      </c>
      <c r="I446" s="9">
        <v>3732.04</v>
      </c>
      <c r="J446" s="9">
        <v>76.82</v>
      </c>
      <c r="K446" s="9">
        <v>57.85</v>
      </c>
    </row>
    <row r="447" spans="1:11" ht="15">
      <c r="A447" s="9" t="s">
        <v>3175</v>
      </c>
      <c r="B447" s="9"/>
      <c r="C447" s="10" t="s">
        <v>922</v>
      </c>
      <c r="D447" s="10" t="s">
        <v>102</v>
      </c>
      <c r="E447" s="9" t="s">
        <v>4</v>
      </c>
      <c r="F447" s="9" t="s">
        <v>101</v>
      </c>
      <c r="G447" s="9">
        <v>10</v>
      </c>
      <c r="H447" s="9">
        <v>17.35</v>
      </c>
      <c r="I447" s="9">
        <v>173.5</v>
      </c>
      <c r="J447" s="9">
        <v>17.35</v>
      </c>
      <c r="K447" s="9">
        <v>17.35</v>
      </c>
    </row>
    <row r="448" spans="1:11" ht="60">
      <c r="A448" s="9" t="s">
        <v>3176</v>
      </c>
      <c r="B448" s="10" t="s">
        <v>1971</v>
      </c>
      <c r="C448" s="10" t="s">
        <v>1971</v>
      </c>
      <c r="D448" s="10" t="s">
        <v>929</v>
      </c>
      <c r="E448" s="9" t="s">
        <v>4</v>
      </c>
      <c r="F448" s="9" t="s">
        <v>3</v>
      </c>
      <c r="G448" s="9">
        <v>3</v>
      </c>
      <c r="H448" s="9">
        <v>517.0550000000001</v>
      </c>
      <c r="I448" s="9">
        <v>1529.12</v>
      </c>
      <c r="J448" s="9">
        <v>539.1</v>
      </c>
      <c r="K448" s="9">
        <v>495.01</v>
      </c>
    </row>
    <row r="449" spans="1:11" ht="75">
      <c r="A449" s="9" t="s">
        <v>3176</v>
      </c>
      <c r="B449" s="10" t="s">
        <v>1971</v>
      </c>
      <c r="C449" s="10" t="s">
        <v>1972</v>
      </c>
      <c r="D449" s="10" t="s">
        <v>926</v>
      </c>
      <c r="E449" s="9" t="s">
        <v>4</v>
      </c>
      <c r="F449" s="9" t="s">
        <v>3</v>
      </c>
      <c r="G449" s="9">
        <v>1</v>
      </c>
      <c r="H449" s="9">
        <v>205</v>
      </c>
      <c r="I449" s="9">
        <v>205</v>
      </c>
      <c r="J449" s="9">
        <v>205</v>
      </c>
      <c r="K449" s="9">
        <v>205</v>
      </c>
    </row>
    <row r="450" spans="1:11" ht="45">
      <c r="A450" s="9" t="s">
        <v>3176</v>
      </c>
      <c r="B450" s="10" t="s">
        <v>1971</v>
      </c>
      <c r="C450" s="10" t="s">
        <v>1973</v>
      </c>
      <c r="D450" s="10" t="s">
        <v>930</v>
      </c>
      <c r="E450" s="9" t="s">
        <v>4</v>
      </c>
      <c r="F450" s="9" t="s">
        <v>3</v>
      </c>
      <c r="G450" s="9">
        <v>2</v>
      </c>
      <c r="H450" s="9">
        <v>299.145</v>
      </c>
      <c r="I450" s="9">
        <v>598.29</v>
      </c>
      <c r="J450" s="9">
        <v>408</v>
      </c>
      <c r="K450" s="9">
        <v>190.29</v>
      </c>
    </row>
    <row r="451" spans="1:11" ht="30">
      <c r="A451" s="9" t="s">
        <v>3176</v>
      </c>
      <c r="B451" s="10" t="s">
        <v>376</v>
      </c>
      <c r="C451" s="10" t="s">
        <v>376</v>
      </c>
      <c r="D451" s="10" t="s">
        <v>529</v>
      </c>
      <c r="E451" s="9" t="s">
        <v>4</v>
      </c>
      <c r="F451" s="9" t="s">
        <v>3</v>
      </c>
      <c r="G451" s="9">
        <v>19</v>
      </c>
      <c r="H451" s="9">
        <v>210.19125000000003</v>
      </c>
      <c r="I451" s="9">
        <v>3885.33</v>
      </c>
      <c r="J451" s="9">
        <v>329.73</v>
      </c>
      <c r="K451" s="9">
        <v>0</v>
      </c>
    </row>
    <row r="452" spans="1:11" ht="45">
      <c r="A452" s="9" t="s">
        <v>3176</v>
      </c>
      <c r="B452" s="10" t="s">
        <v>376</v>
      </c>
      <c r="C452" s="10" t="s">
        <v>377</v>
      </c>
      <c r="D452" s="10" t="s">
        <v>104</v>
      </c>
      <c r="E452" s="9" t="s">
        <v>4</v>
      </c>
      <c r="F452" s="9" t="s">
        <v>3</v>
      </c>
      <c r="G452" s="9">
        <v>209</v>
      </c>
      <c r="H452" s="9">
        <v>149.29166666666666</v>
      </c>
      <c r="I452" s="9">
        <v>1905.32</v>
      </c>
      <c r="J452" s="9">
        <v>271</v>
      </c>
      <c r="K452" s="9">
        <v>2.11</v>
      </c>
    </row>
    <row r="453" spans="1:11" ht="75">
      <c r="A453" s="9" t="s">
        <v>3176</v>
      </c>
      <c r="B453" s="10" t="s">
        <v>378</v>
      </c>
      <c r="C453" s="10" t="s">
        <v>1974</v>
      </c>
      <c r="D453" s="10" t="s">
        <v>927</v>
      </c>
      <c r="E453" s="9" t="s">
        <v>4</v>
      </c>
      <c r="F453" s="9" t="s">
        <v>12</v>
      </c>
      <c r="G453" s="9">
        <v>8</v>
      </c>
      <c r="H453" s="9">
        <v>91.22</v>
      </c>
      <c r="I453" s="9">
        <v>729.76</v>
      </c>
      <c r="J453" s="9">
        <v>91.22</v>
      </c>
      <c r="K453" s="9">
        <v>91.22</v>
      </c>
    </row>
    <row r="454" spans="1:11" ht="45">
      <c r="A454" s="9" t="s">
        <v>3176</v>
      </c>
      <c r="B454" s="10" t="s">
        <v>378</v>
      </c>
      <c r="C454" s="10" t="s">
        <v>378</v>
      </c>
      <c r="D454" s="10" t="s">
        <v>106</v>
      </c>
      <c r="E454" s="9" t="s">
        <v>4</v>
      </c>
      <c r="F454" s="9" t="s">
        <v>3</v>
      </c>
      <c r="G454" s="9">
        <v>12</v>
      </c>
      <c r="H454" s="9">
        <v>170.55</v>
      </c>
      <c r="I454" s="9">
        <v>1953.14</v>
      </c>
      <c r="J454" s="9">
        <v>222.78</v>
      </c>
      <c r="K454" s="9">
        <v>89.49</v>
      </c>
    </row>
    <row r="455" spans="1:11" ht="45">
      <c r="A455" s="9" t="s">
        <v>3176</v>
      </c>
      <c r="B455" s="10" t="s">
        <v>1975</v>
      </c>
      <c r="C455" s="10" t="s">
        <v>1975</v>
      </c>
      <c r="D455" s="10" t="s">
        <v>530</v>
      </c>
      <c r="E455" s="9" t="s">
        <v>4</v>
      </c>
      <c r="F455" s="9" t="s">
        <v>3</v>
      </c>
      <c r="G455" s="9">
        <v>5</v>
      </c>
      <c r="H455" s="9">
        <v>162.2225</v>
      </c>
      <c r="I455" s="9">
        <v>787.89</v>
      </c>
      <c r="J455" s="9">
        <v>178.2</v>
      </c>
      <c r="K455" s="9">
        <v>139</v>
      </c>
    </row>
    <row r="456" spans="1:11" ht="75">
      <c r="A456" s="9" t="s">
        <v>3176</v>
      </c>
      <c r="B456" s="10" t="s">
        <v>1975</v>
      </c>
      <c r="C456" s="10" t="s">
        <v>1976</v>
      </c>
      <c r="D456" s="10" t="s">
        <v>927</v>
      </c>
      <c r="E456" s="9" t="s">
        <v>4</v>
      </c>
      <c r="F456" s="9" t="s">
        <v>3</v>
      </c>
      <c r="G456" s="9">
        <v>2</v>
      </c>
      <c r="H456" s="9">
        <v>152.76</v>
      </c>
      <c r="I456" s="9">
        <v>305.52</v>
      </c>
      <c r="J456" s="9">
        <v>152.76</v>
      </c>
      <c r="K456" s="9">
        <v>152.76</v>
      </c>
    </row>
    <row r="457" spans="1:11" ht="60">
      <c r="A457" s="9" t="s">
        <v>3176</v>
      </c>
      <c r="B457" s="10" t="s">
        <v>3342</v>
      </c>
      <c r="C457" s="10" t="s">
        <v>379</v>
      </c>
      <c r="D457" s="10" t="s">
        <v>107</v>
      </c>
      <c r="E457" s="9" t="s">
        <v>4</v>
      </c>
      <c r="F457" s="9" t="s">
        <v>3</v>
      </c>
      <c r="G457" s="9">
        <v>1</v>
      </c>
      <c r="H457" s="9">
        <v>143.82</v>
      </c>
      <c r="I457" s="9">
        <v>143.82</v>
      </c>
      <c r="J457" s="9">
        <v>143.82</v>
      </c>
      <c r="K457" s="9">
        <v>143.82</v>
      </c>
    </row>
    <row r="458" spans="1:11" ht="30">
      <c r="A458" s="9" t="s">
        <v>3176</v>
      </c>
      <c r="B458" s="10" t="s">
        <v>380</v>
      </c>
      <c r="C458" s="10" t="s">
        <v>380</v>
      </c>
      <c r="D458" s="10" t="s">
        <v>531</v>
      </c>
      <c r="E458" s="9" t="s">
        <v>4</v>
      </c>
      <c r="F458" s="9" t="s">
        <v>3</v>
      </c>
      <c r="G458" s="9">
        <v>1</v>
      </c>
      <c r="H458" s="9">
        <v>274.5</v>
      </c>
      <c r="I458" s="9">
        <v>274.5</v>
      </c>
      <c r="J458" s="9">
        <v>274.5</v>
      </c>
      <c r="K458" s="9">
        <v>274.5</v>
      </c>
    </row>
    <row r="459" spans="1:11" ht="30">
      <c r="A459" s="9" t="s">
        <v>3176</v>
      </c>
      <c r="B459" s="10" t="s">
        <v>1977</v>
      </c>
      <c r="C459" s="10" t="s">
        <v>381</v>
      </c>
      <c r="D459" s="10" t="s">
        <v>105</v>
      </c>
      <c r="E459" s="9" t="s">
        <v>4</v>
      </c>
      <c r="F459" s="9" t="s">
        <v>3</v>
      </c>
      <c r="G459" s="9">
        <v>300</v>
      </c>
      <c r="H459" s="9">
        <v>100.33</v>
      </c>
      <c r="I459" s="9">
        <v>99</v>
      </c>
      <c r="J459" s="9">
        <v>100.33</v>
      </c>
      <c r="K459" s="9">
        <v>100.33</v>
      </c>
    </row>
    <row r="460" spans="1:11" ht="60">
      <c r="A460" s="9" t="s">
        <v>3176</v>
      </c>
      <c r="B460" s="10" t="s">
        <v>1977</v>
      </c>
      <c r="C460" s="10" t="s">
        <v>1977</v>
      </c>
      <c r="D460" s="10" t="s">
        <v>928</v>
      </c>
      <c r="E460" s="9" t="s">
        <v>4</v>
      </c>
      <c r="F460" s="9" t="s">
        <v>3</v>
      </c>
      <c r="G460" s="9">
        <v>1</v>
      </c>
      <c r="H460" s="9">
        <v>100.32</v>
      </c>
      <c r="I460" s="9">
        <v>100.32</v>
      </c>
      <c r="J460" s="9">
        <v>100.32</v>
      </c>
      <c r="K460" s="9">
        <v>100.32</v>
      </c>
    </row>
    <row r="461" spans="1:11" ht="75">
      <c r="A461" s="9" t="s">
        <v>3176</v>
      </c>
      <c r="B461" s="10" t="s">
        <v>1977</v>
      </c>
      <c r="C461" s="10" t="s">
        <v>931</v>
      </c>
      <c r="D461" s="10" t="s">
        <v>932</v>
      </c>
      <c r="E461" s="9" t="s">
        <v>4</v>
      </c>
      <c r="F461" s="9" t="s">
        <v>3</v>
      </c>
      <c r="G461" s="9">
        <v>2</v>
      </c>
      <c r="H461" s="9">
        <v>45</v>
      </c>
      <c r="I461" s="9">
        <v>90</v>
      </c>
      <c r="J461" s="9">
        <v>45</v>
      </c>
      <c r="K461" s="9">
        <v>45</v>
      </c>
    </row>
    <row r="462" spans="2:11" ht="30">
      <c r="B462" s="9"/>
      <c r="C462" s="10" t="s">
        <v>382</v>
      </c>
      <c r="D462" s="10" t="s">
        <v>532</v>
      </c>
      <c r="E462" s="9" t="s">
        <v>4</v>
      </c>
      <c r="F462" s="9" t="s">
        <v>444</v>
      </c>
      <c r="G462" s="9">
        <v>10</v>
      </c>
      <c r="H462" s="9">
        <v>23.81</v>
      </c>
      <c r="I462" s="9">
        <v>238.1</v>
      </c>
      <c r="J462" s="9">
        <v>23.81</v>
      </c>
      <c r="K462" s="9">
        <v>23.81</v>
      </c>
    </row>
    <row r="463" spans="1:11" ht="45">
      <c r="A463" s="9" t="s">
        <v>3177</v>
      </c>
      <c r="B463" s="9" t="s">
        <v>3242</v>
      </c>
      <c r="C463" s="10" t="s">
        <v>1978</v>
      </c>
      <c r="D463" s="10" t="s">
        <v>1979</v>
      </c>
      <c r="E463" s="9" t="s">
        <v>5</v>
      </c>
      <c r="G463" s="9">
        <v>1</v>
      </c>
      <c r="H463" s="16">
        <v>13.97</v>
      </c>
      <c r="I463" s="16">
        <v>13.97</v>
      </c>
      <c r="J463" s="9">
        <v>13.97</v>
      </c>
      <c r="K463" s="9">
        <v>13.97</v>
      </c>
    </row>
    <row r="464" spans="1:11" ht="75">
      <c r="A464" s="9" t="s">
        <v>3177</v>
      </c>
      <c r="B464" s="9" t="s">
        <v>3242</v>
      </c>
      <c r="C464" s="10" t="s">
        <v>1980</v>
      </c>
      <c r="D464" s="10" t="s">
        <v>1599</v>
      </c>
      <c r="E464" s="9" t="s">
        <v>4</v>
      </c>
      <c r="F464" s="9" t="s">
        <v>806</v>
      </c>
      <c r="G464" s="9">
        <v>7</v>
      </c>
      <c r="H464" s="16">
        <v>38.19</v>
      </c>
      <c r="I464" s="16">
        <v>264.9</v>
      </c>
      <c r="J464" s="9">
        <v>39</v>
      </c>
      <c r="K464" s="9">
        <v>37.38</v>
      </c>
    </row>
    <row r="465" spans="1:11" ht="45">
      <c r="A465" s="9" t="s">
        <v>3177</v>
      </c>
      <c r="B465" s="9" t="s">
        <v>3242</v>
      </c>
      <c r="C465" s="10" t="s">
        <v>1981</v>
      </c>
      <c r="D465" s="10" t="s">
        <v>1982</v>
      </c>
      <c r="E465" s="9" t="s">
        <v>4</v>
      </c>
      <c r="F465" s="9" t="s">
        <v>3105</v>
      </c>
      <c r="G465" s="9">
        <v>1</v>
      </c>
      <c r="H465" s="16">
        <v>36.45</v>
      </c>
      <c r="I465" s="16">
        <v>36.45</v>
      </c>
      <c r="J465" s="9">
        <v>36.45</v>
      </c>
      <c r="K465" s="9">
        <v>36.45</v>
      </c>
    </row>
    <row r="466" spans="1:11" ht="45">
      <c r="A466" s="9" t="s">
        <v>3177</v>
      </c>
      <c r="B466" s="9" t="s">
        <v>1983</v>
      </c>
      <c r="C466" s="10" t="s">
        <v>1983</v>
      </c>
      <c r="D466" s="10" t="s">
        <v>108</v>
      </c>
      <c r="E466" s="9" t="s">
        <v>4</v>
      </c>
      <c r="F466" s="9" t="s">
        <v>442</v>
      </c>
      <c r="G466" s="9">
        <v>40</v>
      </c>
      <c r="H466" s="16">
        <v>36.99166666666667</v>
      </c>
      <c r="I466" s="16">
        <v>1483.34</v>
      </c>
      <c r="J466" s="9">
        <v>46</v>
      </c>
      <c r="K466" s="9">
        <v>29.01</v>
      </c>
    </row>
    <row r="467" spans="1:11" ht="75">
      <c r="A467" s="9" t="s">
        <v>3177</v>
      </c>
      <c r="B467" s="9" t="s">
        <v>3242</v>
      </c>
      <c r="C467" s="10" t="s">
        <v>1984</v>
      </c>
      <c r="D467" s="10" t="s">
        <v>79</v>
      </c>
      <c r="E467" s="9" t="s">
        <v>4</v>
      </c>
      <c r="F467" s="9" t="s">
        <v>78</v>
      </c>
      <c r="G467" s="9">
        <v>4</v>
      </c>
      <c r="H467" s="16">
        <v>49.81999999999999</v>
      </c>
      <c r="I467" s="16">
        <v>199.27999999999997</v>
      </c>
      <c r="J467" s="9">
        <v>63.48</v>
      </c>
      <c r="K467" s="9">
        <v>36.16</v>
      </c>
    </row>
    <row r="468" spans="1:11" ht="30">
      <c r="A468" s="9" t="s">
        <v>3177</v>
      </c>
      <c r="B468" s="9" t="s">
        <v>3242</v>
      </c>
      <c r="C468" s="10" t="s">
        <v>933</v>
      </c>
      <c r="D468" s="10" t="s">
        <v>934</v>
      </c>
      <c r="E468" s="9" t="s">
        <v>5</v>
      </c>
      <c r="G468" s="9">
        <v>10</v>
      </c>
      <c r="H468" s="16">
        <v>11.98</v>
      </c>
      <c r="I468" s="16">
        <v>119.8</v>
      </c>
      <c r="J468" s="9">
        <v>11.98</v>
      </c>
      <c r="K468" s="9">
        <v>11.98</v>
      </c>
    </row>
    <row r="469" spans="1:11" ht="45">
      <c r="A469" s="9" t="s">
        <v>3177</v>
      </c>
      <c r="B469" s="9" t="s">
        <v>3242</v>
      </c>
      <c r="C469" s="10" t="s">
        <v>109</v>
      </c>
      <c r="D469" s="10" t="s">
        <v>1579</v>
      </c>
      <c r="E469" s="9" t="s">
        <v>5</v>
      </c>
      <c r="G469" s="9">
        <v>236</v>
      </c>
      <c r="H469" s="16">
        <v>17.75</v>
      </c>
      <c r="I469" s="16">
        <v>4392.530000000002</v>
      </c>
      <c r="J469" s="9">
        <v>29.19</v>
      </c>
      <c r="K469" s="9">
        <v>6.69</v>
      </c>
    </row>
    <row r="470" spans="1:11" ht="30">
      <c r="A470" s="9" t="s">
        <v>3177</v>
      </c>
      <c r="B470" s="10" t="s">
        <v>110</v>
      </c>
      <c r="C470" s="10" t="s">
        <v>110</v>
      </c>
      <c r="D470" s="10" t="s">
        <v>111</v>
      </c>
      <c r="E470" s="9" t="s">
        <v>5</v>
      </c>
      <c r="G470" s="9">
        <v>1381</v>
      </c>
      <c r="H470" s="16">
        <v>20.21775510204081</v>
      </c>
      <c r="I470" s="16">
        <v>20986.399999999998</v>
      </c>
      <c r="J470" s="9">
        <v>41.24</v>
      </c>
      <c r="K470" s="9">
        <v>5</v>
      </c>
    </row>
    <row r="471" spans="1:11" ht="30">
      <c r="A471" s="9" t="s">
        <v>3177</v>
      </c>
      <c r="B471" s="9" t="s">
        <v>3242</v>
      </c>
      <c r="C471" s="10" t="s">
        <v>112</v>
      </c>
      <c r="D471" s="10" t="s">
        <v>113</v>
      </c>
      <c r="E471" s="9" t="s">
        <v>5</v>
      </c>
      <c r="G471" s="9">
        <v>127</v>
      </c>
      <c r="H471" s="16">
        <v>13.975999999999999</v>
      </c>
      <c r="I471" s="16">
        <v>692.0000000000001</v>
      </c>
      <c r="J471" s="9">
        <v>31.4</v>
      </c>
      <c r="K471" s="9">
        <v>4.16</v>
      </c>
    </row>
    <row r="472" spans="1:11" ht="75">
      <c r="A472" s="9" t="s">
        <v>3177</v>
      </c>
      <c r="B472" s="9" t="s">
        <v>3242</v>
      </c>
      <c r="C472" s="10" t="s">
        <v>1985</v>
      </c>
      <c r="D472" s="10" t="s">
        <v>935</v>
      </c>
      <c r="E472" s="9" t="s">
        <v>5</v>
      </c>
      <c r="G472" s="9">
        <v>4</v>
      </c>
      <c r="H472" s="16">
        <v>36.49</v>
      </c>
      <c r="I472" s="16">
        <v>145.96</v>
      </c>
      <c r="J472" s="9">
        <v>36.49</v>
      </c>
      <c r="K472" s="9">
        <v>36.49</v>
      </c>
    </row>
    <row r="473" spans="1:11" ht="60">
      <c r="A473" s="9" t="s">
        <v>3177</v>
      </c>
      <c r="B473" s="9" t="s">
        <v>3242</v>
      </c>
      <c r="C473" s="10" t="s">
        <v>936</v>
      </c>
      <c r="D473" s="10" t="s">
        <v>937</v>
      </c>
      <c r="E473" s="9" t="s">
        <v>5</v>
      </c>
      <c r="G473" s="9">
        <v>5</v>
      </c>
      <c r="H473" s="16">
        <v>32.4</v>
      </c>
      <c r="I473" s="16">
        <v>162</v>
      </c>
      <c r="J473" s="9">
        <v>32.4</v>
      </c>
      <c r="K473" s="9">
        <v>32.4</v>
      </c>
    </row>
    <row r="474" spans="1:11" ht="30">
      <c r="A474" s="9" t="s">
        <v>3177</v>
      </c>
      <c r="B474" s="9" t="s">
        <v>3242</v>
      </c>
      <c r="C474" s="10" t="s">
        <v>114</v>
      </c>
      <c r="D474" s="10" t="s">
        <v>115</v>
      </c>
      <c r="E474" s="9" t="s">
        <v>5</v>
      </c>
      <c r="G474" s="9">
        <v>101</v>
      </c>
      <c r="H474" s="16">
        <v>22.044</v>
      </c>
      <c r="I474" s="16">
        <v>2555</v>
      </c>
      <c r="J474" s="9">
        <v>38</v>
      </c>
      <c r="K474" s="9">
        <v>5.4</v>
      </c>
    </row>
    <row r="475" spans="1:11" ht="75">
      <c r="A475" s="9" t="s">
        <v>3177</v>
      </c>
      <c r="B475" s="10" t="s">
        <v>116</v>
      </c>
      <c r="C475" s="10" t="s">
        <v>116</v>
      </c>
      <c r="D475" s="10" t="s">
        <v>117</v>
      </c>
      <c r="E475" s="9" t="s">
        <v>5</v>
      </c>
      <c r="G475" s="9">
        <v>580</v>
      </c>
      <c r="H475" s="16">
        <v>39.73761904761904</v>
      </c>
      <c r="I475" s="16">
        <v>18631.81</v>
      </c>
      <c r="J475" s="9">
        <v>51.7</v>
      </c>
      <c r="K475" s="9">
        <v>4.18</v>
      </c>
    </row>
    <row r="476" spans="1:11" ht="60">
      <c r="A476" s="9" t="s">
        <v>3177</v>
      </c>
      <c r="B476" s="9" t="s">
        <v>3242</v>
      </c>
      <c r="C476" s="10" t="s">
        <v>938</v>
      </c>
      <c r="D476" s="10" t="s">
        <v>939</v>
      </c>
      <c r="E476" s="9" t="s">
        <v>5</v>
      </c>
      <c r="G476" s="9">
        <v>20</v>
      </c>
      <c r="H476" s="16">
        <v>18.51</v>
      </c>
      <c r="I476" s="16">
        <v>370.2</v>
      </c>
      <c r="J476" s="9">
        <v>18.51</v>
      </c>
      <c r="K476" s="9">
        <v>18.51</v>
      </c>
    </row>
    <row r="477" spans="1:11" ht="45">
      <c r="A477" s="9" t="s">
        <v>3177</v>
      </c>
      <c r="B477" s="9" t="s">
        <v>3242</v>
      </c>
      <c r="C477" s="10" t="s">
        <v>1986</v>
      </c>
      <c r="D477" s="10" t="s">
        <v>1987</v>
      </c>
      <c r="E477" s="9" t="s">
        <v>5</v>
      </c>
      <c r="G477" s="9">
        <v>7</v>
      </c>
      <c r="H477" s="16">
        <v>117.02</v>
      </c>
      <c r="I477" s="16">
        <v>820.38</v>
      </c>
      <c r="J477" s="9">
        <v>118.26</v>
      </c>
      <c r="K477" s="9">
        <v>114.54</v>
      </c>
    </row>
    <row r="478" spans="1:11" ht="45">
      <c r="A478" s="9" t="s">
        <v>3177</v>
      </c>
      <c r="B478" s="9" t="s">
        <v>3242</v>
      </c>
      <c r="C478" s="10" t="s">
        <v>1988</v>
      </c>
      <c r="D478" s="10" t="s">
        <v>1989</v>
      </c>
      <c r="E478" s="9" t="s">
        <v>5</v>
      </c>
      <c r="G478" s="9">
        <v>9</v>
      </c>
      <c r="H478" s="16">
        <v>38.64</v>
      </c>
      <c r="I478" s="16">
        <v>347.76</v>
      </c>
      <c r="J478" s="9">
        <v>38.64</v>
      </c>
      <c r="K478" s="9">
        <v>38.64</v>
      </c>
    </row>
    <row r="479" spans="1:11" ht="75">
      <c r="A479" s="9" t="s">
        <v>3177</v>
      </c>
      <c r="B479" s="9" t="s">
        <v>3242</v>
      </c>
      <c r="C479" s="10" t="s">
        <v>1990</v>
      </c>
      <c r="D479" s="10" t="s">
        <v>942</v>
      </c>
      <c r="E479" s="9" t="s">
        <v>4</v>
      </c>
      <c r="F479" s="9" t="s">
        <v>941</v>
      </c>
      <c r="G479" s="9">
        <v>3</v>
      </c>
      <c r="H479" s="16">
        <v>39</v>
      </c>
      <c r="I479" s="16">
        <v>117</v>
      </c>
      <c r="J479" s="9">
        <v>39</v>
      </c>
      <c r="K479" s="9">
        <v>39</v>
      </c>
    </row>
    <row r="480" spans="1:11" ht="60">
      <c r="A480" s="9" t="s">
        <v>3177</v>
      </c>
      <c r="B480" s="10" t="s">
        <v>1991</v>
      </c>
      <c r="C480" s="10" t="s">
        <v>1991</v>
      </c>
      <c r="D480" s="10" t="s">
        <v>1992</v>
      </c>
      <c r="E480" s="9" t="s">
        <v>5</v>
      </c>
      <c r="G480" s="9">
        <v>83</v>
      </c>
      <c r="H480" s="16">
        <v>30.242</v>
      </c>
      <c r="I480" s="16">
        <v>2388.46</v>
      </c>
      <c r="J480" s="9">
        <v>36</v>
      </c>
      <c r="K480" s="9">
        <v>26.04</v>
      </c>
    </row>
    <row r="481" spans="1:11" ht="75">
      <c r="A481" s="9" t="s">
        <v>3177</v>
      </c>
      <c r="B481" s="9" t="s">
        <v>3242</v>
      </c>
      <c r="C481" s="10" t="s">
        <v>1993</v>
      </c>
      <c r="D481" s="10" t="s">
        <v>118</v>
      </c>
      <c r="E481" s="9" t="s">
        <v>5</v>
      </c>
      <c r="G481" s="9">
        <v>2</v>
      </c>
      <c r="H481" s="16">
        <v>31.24</v>
      </c>
      <c r="I481" s="16">
        <v>62.48</v>
      </c>
      <c r="J481" s="9">
        <v>31.24</v>
      </c>
      <c r="K481" s="9">
        <v>31.24</v>
      </c>
    </row>
    <row r="482" spans="1:11" ht="75">
      <c r="A482" s="9" t="s">
        <v>3177</v>
      </c>
      <c r="B482" s="9" t="s">
        <v>3242</v>
      </c>
      <c r="C482" s="10" t="s">
        <v>1994</v>
      </c>
      <c r="D482" s="10" t="s">
        <v>1995</v>
      </c>
      <c r="E482" s="9" t="s">
        <v>5</v>
      </c>
      <c r="G482" s="9">
        <v>29</v>
      </c>
      <c r="H482" s="16">
        <v>33.688</v>
      </c>
      <c r="I482" s="16">
        <v>954.8699999999999</v>
      </c>
      <c r="J482" s="9">
        <v>44.1</v>
      </c>
      <c r="K482" s="9">
        <v>27.4</v>
      </c>
    </row>
    <row r="483" spans="1:11" ht="75">
      <c r="A483" s="9" t="s">
        <v>3177</v>
      </c>
      <c r="B483" s="9" t="s">
        <v>3242</v>
      </c>
      <c r="C483" s="10" t="s">
        <v>1996</v>
      </c>
      <c r="D483" s="10" t="s">
        <v>1997</v>
      </c>
      <c r="E483" s="9" t="s">
        <v>5</v>
      </c>
      <c r="G483" s="9">
        <v>10</v>
      </c>
      <c r="H483" s="16">
        <v>60.777499999999996</v>
      </c>
      <c r="I483" s="16">
        <v>625.9</v>
      </c>
      <c r="J483" s="9">
        <v>66.36</v>
      </c>
      <c r="K483" s="9">
        <v>55.37</v>
      </c>
    </row>
    <row r="484" spans="1:11" ht="30">
      <c r="A484" s="9" t="s">
        <v>3177</v>
      </c>
      <c r="B484" s="9" t="s">
        <v>3242</v>
      </c>
      <c r="C484" s="10" t="s">
        <v>1998</v>
      </c>
      <c r="D484" s="10" t="s">
        <v>121</v>
      </c>
      <c r="E484" s="9" t="s">
        <v>5</v>
      </c>
      <c r="G484" s="9">
        <v>29</v>
      </c>
      <c r="H484" s="16">
        <v>22.125999999999998</v>
      </c>
      <c r="I484" s="16">
        <v>454.03000000000003</v>
      </c>
      <c r="J484" s="9">
        <v>54.28</v>
      </c>
      <c r="K484" s="9">
        <v>3.88</v>
      </c>
    </row>
    <row r="485" spans="1:11" ht="75">
      <c r="A485" s="9" t="s">
        <v>3177</v>
      </c>
      <c r="B485" s="9" t="s">
        <v>3242</v>
      </c>
      <c r="C485" s="10" t="s">
        <v>1999</v>
      </c>
      <c r="D485" s="10" t="s">
        <v>944</v>
      </c>
      <c r="E485" s="9" t="s">
        <v>5</v>
      </c>
      <c r="G485" s="9">
        <v>22</v>
      </c>
      <c r="H485" s="16">
        <v>16.26</v>
      </c>
      <c r="I485" s="16">
        <v>352.86</v>
      </c>
      <c r="J485" s="9">
        <v>16.53</v>
      </c>
      <c r="K485" s="9">
        <v>15.99</v>
      </c>
    </row>
    <row r="486" spans="1:11" ht="30">
      <c r="A486" s="9" t="s">
        <v>3177</v>
      </c>
      <c r="B486" s="9" t="s">
        <v>3242</v>
      </c>
      <c r="C486" s="10" t="s">
        <v>2000</v>
      </c>
      <c r="D486" s="10" t="s">
        <v>940</v>
      </c>
      <c r="E486" s="9" t="s">
        <v>5</v>
      </c>
      <c r="G486" s="9">
        <v>5</v>
      </c>
      <c r="H486" s="16">
        <v>7.45</v>
      </c>
      <c r="I486" s="16">
        <v>37.25</v>
      </c>
      <c r="J486" s="9">
        <v>7.45</v>
      </c>
      <c r="K486" s="9">
        <v>7.45</v>
      </c>
    </row>
    <row r="487" spans="1:11" ht="75">
      <c r="A487" s="9" t="s">
        <v>3177</v>
      </c>
      <c r="B487" s="9" t="s">
        <v>3242</v>
      </c>
      <c r="C487" s="10" t="s">
        <v>2001</v>
      </c>
      <c r="D487" s="10" t="s">
        <v>630</v>
      </c>
      <c r="E487" s="9" t="s">
        <v>5</v>
      </c>
      <c r="G487" s="9">
        <v>3</v>
      </c>
      <c r="H487" s="16">
        <v>19.7</v>
      </c>
      <c r="I487" s="16">
        <v>59.1</v>
      </c>
      <c r="J487" s="9">
        <v>19.7</v>
      </c>
      <c r="K487" s="9">
        <v>19.7</v>
      </c>
    </row>
    <row r="488" spans="1:11" ht="45">
      <c r="A488" s="9" t="s">
        <v>3177</v>
      </c>
      <c r="B488" s="9" t="s">
        <v>3242</v>
      </c>
      <c r="C488" s="10" t="s">
        <v>2002</v>
      </c>
      <c r="D488" s="10" t="s">
        <v>943</v>
      </c>
      <c r="E488" s="9" t="s">
        <v>5</v>
      </c>
      <c r="G488" s="9">
        <v>10</v>
      </c>
      <c r="H488" s="16">
        <v>21.57</v>
      </c>
      <c r="I488" s="16">
        <v>215.7</v>
      </c>
      <c r="J488" s="9">
        <v>21.57</v>
      </c>
      <c r="K488" s="9">
        <v>21.57</v>
      </c>
    </row>
    <row r="489" spans="1:11" ht="45">
      <c r="A489" s="9" t="s">
        <v>3177</v>
      </c>
      <c r="B489" s="9" t="s">
        <v>3242</v>
      </c>
      <c r="C489" s="10" t="s">
        <v>2003</v>
      </c>
      <c r="D489" s="10" t="s">
        <v>120</v>
      </c>
      <c r="E489" s="9" t="s">
        <v>5</v>
      </c>
      <c r="G489" s="9">
        <v>6</v>
      </c>
      <c r="H489" s="16">
        <v>5.2</v>
      </c>
      <c r="I489" s="16">
        <v>31.2</v>
      </c>
      <c r="J489" s="9">
        <v>5.2</v>
      </c>
      <c r="K489" s="9">
        <v>5.2</v>
      </c>
    </row>
    <row r="490" spans="1:11" ht="75">
      <c r="A490" s="9" t="s">
        <v>3177</v>
      </c>
      <c r="B490" s="9" t="s">
        <v>3242</v>
      </c>
      <c r="C490" s="10" t="s">
        <v>2004</v>
      </c>
      <c r="D490" s="10" t="s">
        <v>119</v>
      </c>
      <c r="E490" s="9" t="s">
        <v>5</v>
      </c>
      <c r="G490" s="9">
        <v>6</v>
      </c>
      <c r="H490" s="16">
        <v>91.125</v>
      </c>
      <c r="I490" s="16">
        <v>529.92</v>
      </c>
      <c r="J490" s="9">
        <v>109</v>
      </c>
      <c r="K490" s="9">
        <v>81.82</v>
      </c>
    </row>
    <row r="491" spans="1:11" ht="75">
      <c r="A491" s="9" t="s">
        <v>3177</v>
      </c>
      <c r="B491" s="9" t="s">
        <v>3242</v>
      </c>
      <c r="C491" s="10" t="s">
        <v>2005</v>
      </c>
      <c r="D491" s="10" t="s">
        <v>2006</v>
      </c>
      <c r="E491" s="9" t="s">
        <v>5</v>
      </c>
      <c r="G491" s="9">
        <v>2</v>
      </c>
      <c r="H491" s="16">
        <v>21.57</v>
      </c>
      <c r="I491" s="16">
        <v>43.14</v>
      </c>
      <c r="J491" s="9">
        <v>21.57</v>
      </c>
      <c r="K491" s="9">
        <v>21.57</v>
      </c>
    </row>
    <row r="492" spans="1:11" ht="60">
      <c r="A492" s="9" t="s">
        <v>3178</v>
      </c>
      <c r="B492" s="9" t="s">
        <v>3338</v>
      </c>
      <c r="C492" s="10" t="s">
        <v>2007</v>
      </c>
      <c r="D492" s="10" t="s">
        <v>2008</v>
      </c>
      <c r="E492" s="9" t="s">
        <v>4</v>
      </c>
      <c r="F492" s="9" t="s">
        <v>122</v>
      </c>
      <c r="G492" s="9">
        <v>42</v>
      </c>
      <c r="H492" s="9">
        <v>32.38714285714286</v>
      </c>
      <c r="I492" s="9">
        <v>1746.83</v>
      </c>
      <c r="J492" s="9">
        <v>45.36</v>
      </c>
      <c r="K492" s="9">
        <v>24.39</v>
      </c>
    </row>
    <row r="493" spans="1:11" ht="75">
      <c r="A493" s="9" t="s">
        <v>3178</v>
      </c>
      <c r="B493" s="9" t="s">
        <v>3337</v>
      </c>
      <c r="C493" s="10" t="s">
        <v>2009</v>
      </c>
      <c r="D493" s="10" t="s">
        <v>2010</v>
      </c>
      <c r="E493" s="9" t="s">
        <v>4</v>
      </c>
      <c r="F493" s="9" t="s">
        <v>1149</v>
      </c>
      <c r="G493" s="9">
        <v>2</v>
      </c>
      <c r="H493" s="9">
        <v>25.87</v>
      </c>
      <c r="I493" s="9">
        <v>51.74</v>
      </c>
      <c r="J493" s="9">
        <v>25.87</v>
      </c>
      <c r="K493" s="9">
        <v>25.87</v>
      </c>
    </row>
    <row r="494" spans="1:11" ht="45">
      <c r="A494" s="9" t="s">
        <v>3178</v>
      </c>
      <c r="B494" s="9" t="s">
        <v>3340</v>
      </c>
      <c r="C494" s="10" t="s">
        <v>2011</v>
      </c>
      <c r="D494" s="10" t="s">
        <v>2012</v>
      </c>
      <c r="E494" s="9" t="s">
        <v>5</v>
      </c>
      <c r="G494" s="9">
        <v>5</v>
      </c>
      <c r="H494" s="9">
        <v>3.9</v>
      </c>
      <c r="I494" s="9">
        <v>19.5</v>
      </c>
      <c r="J494" s="9">
        <v>3.9</v>
      </c>
      <c r="K494" s="9">
        <v>3.9</v>
      </c>
    </row>
    <row r="495" spans="1:11" ht="75">
      <c r="A495" s="9" t="s">
        <v>3178</v>
      </c>
      <c r="B495" s="9" t="s">
        <v>3233</v>
      </c>
      <c r="C495" s="10" t="s">
        <v>2013</v>
      </c>
      <c r="D495" s="10" t="s">
        <v>2014</v>
      </c>
      <c r="E495" s="9" t="s">
        <v>5</v>
      </c>
      <c r="G495" s="9">
        <v>6</v>
      </c>
      <c r="H495" s="9">
        <v>39.42</v>
      </c>
      <c r="I495" s="9">
        <v>236.52</v>
      </c>
      <c r="J495" s="9">
        <v>39.42</v>
      </c>
      <c r="K495" s="9">
        <v>39.42</v>
      </c>
    </row>
    <row r="496" spans="1:11" ht="60">
      <c r="A496" s="9" t="s">
        <v>3178</v>
      </c>
      <c r="B496" s="9" t="s">
        <v>3339</v>
      </c>
      <c r="C496" s="10" t="s">
        <v>2015</v>
      </c>
      <c r="D496" s="10" t="s">
        <v>2016</v>
      </c>
      <c r="E496" s="9" t="s">
        <v>5</v>
      </c>
      <c r="G496" s="9">
        <v>5</v>
      </c>
      <c r="H496" s="9">
        <v>11.8</v>
      </c>
      <c r="I496" s="9">
        <v>59</v>
      </c>
      <c r="J496" s="9">
        <v>11.8</v>
      </c>
      <c r="K496" s="9">
        <v>11.8</v>
      </c>
    </row>
    <row r="497" spans="1:11" ht="75">
      <c r="A497" s="9" t="s">
        <v>3178</v>
      </c>
      <c r="B497" s="9" t="s">
        <v>3340</v>
      </c>
      <c r="C497" s="10" t="s">
        <v>2017</v>
      </c>
      <c r="D497" s="10" t="s">
        <v>2018</v>
      </c>
      <c r="E497" s="9" t="s">
        <v>5</v>
      </c>
      <c r="G497" s="9">
        <v>62</v>
      </c>
      <c r="H497" s="9">
        <v>17.468</v>
      </c>
      <c r="I497" s="9">
        <v>1166.78</v>
      </c>
      <c r="J497" s="9">
        <v>20.25</v>
      </c>
      <c r="K497" s="9">
        <v>13.06</v>
      </c>
    </row>
    <row r="498" spans="1:11" ht="30">
      <c r="A498" s="9" t="s">
        <v>3178</v>
      </c>
      <c r="B498" s="9" t="s">
        <v>3339</v>
      </c>
      <c r="C498" s="10" t="s">
        <v>2019</v>
      </c>
      <c r="D498" s="10" t="s">
        <v>2020</v>
      </c>
      <c r="E498" s="9" t="s">
        <v>5</v>
      </c>
      <c r="G498" s="9">
        <v>123</v>
      </c>
      <c r="H498" s="9">
        <v>8.60888888888889</v>
      </c>
      <c r="I498" s="9">
        <v>1218.15</v>
      </c>
      <c r="J498" s="9">
        <v>15.7</v>
      </c>
      <c r="K498" s="9">
        <v>5.27</v>
      </c>
    </row>
    <row r="499" spans="1:11" ht="60">
      <c r="A499" s="9" t="s">
        <v>3178</v>
      </c>
      <c r="B499" s="9" t="s">
        <v>3340</v>
      </c>
      <c r="C499" s="10" t="s">
        <v>2021</v>
      </c>
      <c r="D499" s="10" t="s">
        <v>2022</v>
      </c>
      <c r="E499" s="9" t="s">
        <v>5</v>
      </c>
      <c r="G499" s="9">
        <v>10</v>
      </c>
      <c r="H499" s="9">
        <v>4.51</v>
      </c>
      <c r="I499" s="9">
        <v>45.1</v>
      </c>
      <c r="J499" s="9">
        <v>4.51</v>
      </c>
      <c r="K499" s="9">
        <v>4.51</v>
      </c>
    </row>
    <row r="500" spans="1:11" ht="45">
      <c r="A500" s="9" t="s">
        <v>3178</v>
      </c>
      <c r="B500" s="9" t="s">
        <v>3339</v>
      </c>
      <c r="C500" s="10" t="s">
        <v>2023</v>
      </c>
      <c r="D500" s="10" t="s">
        <v>2024</v>
      </c>
      <c r="E500" s="9" t="s">
        <v>5</v>
      </c>
      <c r="G500" s="9">
        <v>49</v>
      </c>
      <c r="H500" s="9">
        <v>8.680000000000001</v>
      </c>
      <c r="I500" s="9">
        <v>390</v>
      </c>
      <c r="J500" s="9">
        <v>10.88</v>
      </c>
      <c r="K500" s="9">
        <v>6.21</v>
      </c>
    </row>
    <row r="501" spans="1:11" ht="30">
      <c r="A501" s="9" t="s">
        <v>3178</v>
      </c>
      <c r="B501" s="9" t="s">
        <v>3340</v>
      </c>
      <c r="C501" s="10" t="s">
        <v>2025</v>
      </c>
      <c r="D501" s="10" t="s">
        <v>2026</v>
      </c>
      <c r="E501" s="9" t="s">
        <v>5</v>
      </c>
      <c r="G501" s="9">
        <v>26</v>
      </c>
      <c r="H501" s="9">
        <v>18.175</v>
      </c>
      <c r="I501" s="9">
        <v>502.34000000000003</v>
      </c>
      <c r="J501" s="9">
        <v>23.14</v>
      </c>
      <c r="K501" s="9">
        <v>13.21</v>
      </c>
    </row>
    <row r="502" spans="1:11" ht="30">
      <c r="A502" s="9" t="s">
        <v>3178</v>
      </c>
      <c r="B502" s="9" t="s">
        <v>3339</v>
      </c>
      <c r="C502" s="10" t="s">
        <v>2025</v>
      </c>
      <c r="D502" s="10" t="s">
        <v>2027</v>
      </c>
      <c r="E502" s="9" t="s">
        <v>5</v>
      </c>
      <c r="G502" s="9">
        <v>216</v>
      </c>
      <c r="H502" s="9">
        <v>2.8999999999999995</v>
      </c>
      <c r="I502" s="9">
        <v>626.4</v>
      </c>
      <c r="J502" s="9">
        <v>2.9</v>
      </c>
      <c r="K502" s="9">
        <v>2.9</v>
      </c>
    </row>
    <row r="503" spans="1:11" ht="75">
      <c r="A503" s="9" t="s">
        <v>3178</v>
      </c>
      <c r="B503" s="9" t="s">
        <v>3340</v>
      </c>
      <c r="C503" s="10" t="s">
        <v>2028</v>
      </c>
      <c r="D503" s="10" t="s">
        <v>2029</v>
      </c>
      <c r="E503" s="9" t="s">
        <v>5</v>
      </c>
      <c r="G503" s="9">
        <v>10</v>
      </c>
      <c r="H503" s="9">
        <v>17.509999999999998</v>
      </c>
      <c r="I503" s="9">
        <v>175.1</v>
      </c>
      <c r="J503" s="9">
        <v>19</v>
      </c>
      <c r="K503" s="9">
        <v>16.02</v>
      </c>
    </row>
    <row r="504" spans="1:11" ht="75">
      <c r="A504" s="9" t="s">
        <v>3178</v>
      </c>
      <c r="B504" s="9" t="s">
        <v>3234</v>
      </c>
      <c r="C504" s="10" t="s">
        <v>2030</v>
      </c>
      <c r="D504" s="10" t="s">
        <v>123</v>
      </c>
      <c r="E504" s="9" t="s">
        <v>5</v>
      </c>
      <c r="G504" s="9">
        <v>336</v>
      </c>
      <c r="H504" s="9">
        <v>8.4325</v>
      </c>
      <c r="I504" s="9">
        <v>2363.24</v>
      </c>
      <c r="J504" s="9">
        <v>11.3</v>
      </c>
      <c r="K504" s="9">
        <v>5</v>
      </c>
    </row>
    <row r="505" spans="1:11" ht="45">
      <c r="A505" s="9" t="s">
        <v>3178</v>
      </c>
      <c r="B505" s="9" t="s">
        <v>3339</v>
      </c>
      <c r="C505" s="10" t="s">
        <v>2031</v>
      </c>
      <c r="D505" s="10" t="s">
        <v>2032</v>
      </c>
      <c r="E505" s="9" t="s">
        <v>5</v>
      </c>
      <c r="G505" s="9">
        <v>54</v>
      </c>
      <c r="H505" s="9">
        <v>9.324444444444444</v>
      </c>
      <c r="I505" s="9">
        <v>464.06999999999994</v>
      </c>
      <c r="J505" s="9">
        <v>18.18</v>
      </c>
      <c r="K505" s="9">
        <v>7.21</v>
      </c>
    </row>
    <row r="506" spans="1:11" ht="60">
      <c r="A506" s="9" t="s">
        <v>3178</v>
      </c>
      <c r="B506" s="9" t="s">
        <v>3340</v>
      </c>
      <c r="C506" s="10" t="s">
        <v>2033</v>
      </c>
      <c r="D506" s="10" t="s">
        <v>2034</v>
      </c>
      <c r="E506" s="9" t="s">
        <v>5</v>
      </c>
      <c r="G506" s="9">
        <v>5</v>
      </c>
      <c r="H506" s="9">
        <v>11.8</v>
      </c>
      <c r="I506" s="9">
        <v>59</v>
      </c>
      <c r="J506" s="9">
        <v>11.8</v>
      </c>
      <c r="K506" s="9">
        <v>11.8</v>
      </c>
    </row>
    <row r="507" spans="1:11" ht="30">
      <c r="A507" s="9" t="s">
        <v>3178</v>
      </c>
      <c r="B507" s="9" t="s">
        <v>3339</v>
      </c>
      <c r="C507" s="10" t="s">
        <v>2035</v>
      </c>
      <c r="D507" s="10" t="s">
        <v>2036</v>
      </c>
      <c r="E507" s="9" t="s">
        <v>5</v>
      </c>
      <c r="G507" s="9">
        <v>97</v>
      </c>
      <c r="H507" s="9">
        <v>9.04</v>
      </c>
      <c r="I507" s="9">
        <v>871.9</v>
      </c>
      <c r="J507" s="9">
        <v>15.7</v>
      </c>
      <c r="K507" s="9">
        <v>5.58</v>
      </c>
    </row>
    <row r="508" spans="1:11" ht="60">
      <c r="A508" s="9" t="s">
        <v>3178</v>
      </c>
      <c r="B508" s="9" t="s">
        <v>3339</v>
      </c>
      <c r="C508" s="10" t="s">
        <v>2037</v>
      </c>
      <c r="D508" s="10" t="s">
        <v>2038</v>
      </c>
      <c r="E508" s="9" t="s">
        <v>5</v>
      </c>
      <c r="G508" s="9">
        <v>10</v>
      </c>
      <c r="H508" s="9">
        <v>4.51</v>
      </c>
      <c r="I508" s="9">
        <v>45.1</v>
      </c>
      <c r="J508" s="9">
        <v>4.51</v>
      </c>
      <c r="K508" s="9">
        <v>4.51</v>
      </c>
    </row>
    <row r="509" spans="1:11" ht="30">
      <c r="A509" s="9" t="s">
        <v>3178</v>
      </c>
      <c r="B509" s="9" t="s">
        <v>3339</v>
      </c>
      <c r="C509" s="10" t="s">
        <v>2039</v>
      </c>
      <c r="D509" s="10" t="s">
        <v>2040</v>
      </c>
      <c r="E509" s="9" t="s">
        <v>5</v>
      </c>
      <c r="G509" s="9">
        <v>533</v>
      </c>
      <c r="H509" s="9">
        <v>4.164999999999999</v>
      </c>
      <c r="I509" s="9">
        <v>1646.8999999999999</v>
      </c>
      <c r="J509" s="9">
        <v>23.14</v>
      </c>
      <c r="K509" s="9">
        <v>2.9</v>
      </c>
    </row>
    <row r="510" spans="1:11" ht="75">
      <c r="A510" s="9" t="s">
        <v>3178</v>
      </c>
      <c r="B510" s="9" t="s">
        <v>3340</v>
      </c>
      <c r="C510" s="10" t="s">
        <v>2041</v>
      </c>
      <c r="D510" s="10" t="s">
        <v>2042</v>
      </c>
      <c r="E510" s="9" t="s">
        <v>5</v>
      </c>
      <c r="G510" s="9">
        <v>8</v>
      </c>
      <c r="H510" s="9">
        <v>17.509999999999998</v>
      </c>
      <c r="I510" s="9">
        <v>137.1</v>
      </c>
      <c r="J510" s="9">
        <v>19</v>
      </c>
      <c r="K510" s="9">
        <v>16.02</v>
      </c>
    </row>
    <row r="511" spans="1:11" ht="75">
      <c r="A511" s="9" t="s">
        <v>3178</v>
      </c>
      <c r="B511" s="9" t="s">
        <v>3234</v>
      </c>
      <c r="C511" s="10" t="s">
        <v>2043</v>
      </c>
      <c r="D511" s="10" t="s">
        <v>123</v>
      </c>
      <c r="E511" s="9" t="s">
        <v>5</v>
      </c>
      <c r="G511" s="9">
        <v>210</v>
      </c>
      <c r="H511" s="9">
        <v>6.184</v>
      </c>
      <c r="I511" s="9">
        <v>1238.4</v>
      </c>
      <c r="J511" s="9">
        <v>8.5</v>
      </c>
      <c r="K511" s="9">
        <v>5</v>
      </c>
    </row>
    <row r="512" spans="1:11" ht="30">
      <c r="A512" s="9" t="s">
        <v>3178</v>
      </c>
      <c r="B512" s="9" t="s">
        <v>3339</v>
      </c>
      <c r="C512" s="10" t="s">
        <v>2044</v>
      </c>
      <c r="D512" s="10" t="s">
        <v>2045</v>
      </c>
      <c r="E512" s="9" t="s">
        <v>5</v>
      </c>
      <c r="G512" s="9">
        <v>123</v>
      </c>
      <c r="H512" s="9">
        <v>9.402857142857144</v>
      </c>
      <c r="I512" s="9">
        <v>1140.3600000000001</v>
      </c>
      <c r="J512" s="9">
        <v>15.7</v>
      </c>
      <c r="K512" s="9">
        <v>5.58</v>
      </c>
    </row>
    <row r="513" spans="1:11" ht="45">
      <c r="A513" s="9" t="s">
        <v>3178</v>
      </c>
      <c r="B513" s="9" t="s">
        <v>3339</v>
      </c>
      <c r="C513" s="10" t="s">
        <v>2046</v>
      </c>
      <c r="D513" s="10" t="s">
        <v>2047</v>
      </c>
      <c r="E513" s="9" t="s">
        <v>5</v>
      </c>
      <c r="G513" s="9">
        <v>35</v>
      </c>
      <c r="H513" s="9">
        <v>12.32</v>
      </c>
      <c r="I513" s="9">
        <v>415.26</v>
      </c>
      <c r="J513" s="9">
        <v>18.18</v>
      </c>
      <c r="K513" s="9">
        <v>8.28</v>
      </c>
    </row>
    <row r="514" spans="1:11" ht="30">
      <c r="A514" s="9" t="s">
        <v>3178</v>
      </c>
      <c r="B514" s="9" t="s">
        <v>3339</v>
      </c>
      <c r="C514" s="10" t="s">
        <v>2048</v>
      </c>
      <c r="D514" s="10" t="s">
        <v>2049</v>
      </c>
      <c r="E514" s="9" t="s">
        <v>5</v>
      </c>
      <c r="G514" s="9">
        <v>108</v>
      </c>
      <c r="H514" s="9">
        <v>2.8999999999999995</v>
      </c>
      <c r="I514" s="9">
        <v>313.2</v>
      </c>
      <c r="J514" s="9">
        <v>2.9</v>
      </c>
      <c r="K514" s="9">
        <v>2.9</v>
      </c>
    </row>
    <row r="515" spans="1:11" ht="75">
      <c r="A515" s="9" t="s">
        <v>3178</v>
      </c>
      <c r="B515" s="9" t="s">
        <v>3340</v>
      </c>
      <c r="C515" s="10" t="s">
        <v>2050</v>
      </c>
      <c r="D515" s="10" t="s">
        <v>2051</v>
      </c>
      <c r="E515" s="9" t="s">
        <v>5</v>
      </c>
      <c r="G515" s="9">
        <v>5</v>
      </c>
      <c r="H515" s="9">
        <v>16.02</v>
      </c>
      <c r="I515" s="9">
        <v>80.1</v>
      </c>
      <c r="J515" s="9">
        <v>16.02</v>
      </c>
      <c r="K515" s="9">
        <v>16.02</v>
      </c>
    </row>
    <row r="516" spans="1:11" ht="75">
      <c r="A516" s="9" t="s">
        <v>3178</v>
      </c>
      <c r="B516" s="9" t="s">
        <v>3234</v>
      </c>
      <c r="C516" s="10" t="s">
        <v>2052</v>
      </c>
      <c r="D516" s="10" t="s">
        <v>123</v>
      </c>
      <c r="E516" s="9" t="s">
        <v>5</v>
      </c>
      <c r="G516" s="9">
        <v>80</v>
      </c>
      <c r="H516" s="9">
        <v>7.473333333333334</v>
      </c>
      <c r="I516" s="9">
        <v>524.2</v>
      </c>
      <c r="J516" s="9">
        <v>10</v>
      </c>
      <c r="K516" s="9">
        <v>5</v>
      </c>
    </row>
    <row r="517" spans="1:11" ht="60">
      <c r="A517" s="9" t="s">
        <v>3178</v>
      </c>
      <c r="B517" s="9" t="s">
        <v>3234</v>
      </c>
      <c r="C517" s="10" t="s">
        <v>2053</v>
      </c>
      <c r="D517" s="10" t="s">
        <v>2054</v>
      </c>
      <c r="E517" s="9" t="s">
        <v>5</v>
      </c>
      <c r="G517" s="9">
        <v>81</v>
      </c>
      <c r="H517" s="9">
        <v>10.15375</v>
      </c>
      <c r="I517" s="9">
        <v>867.04</v>
      </c>
      <c r="J517" s="9">
        <v>12.4</v>
      </c>
      <c r="K517" s="9">
        <v>9.01</v>
      </c>
    </row>
    <row r="518" spans="1:11" ht="60">
      <c r="A518" s="9" t="s">
        <v>3178</v>
      </c>
      <c r="B518" s="9" t="s">
        <v>3234</v>
      </c>
      <c r="C518" s="10" t="s">
        <v>2055</v>
      </c>
      <c r="D518" s="10" t="s">
        <v>2056</v>
      </c>
      <c r="E518" s="9" t="s">
        <v>5</v>
      </c>
      <c r="G518" s="9">
        <v>12</v>
      </c>
      <c r="H518" s="9">
        <v>6.6</v>
      </c>
      <c r="I518" s="9">
        <v>56.8</v>
      </c>
      <c r="J518" s="9">
        <v>9.4</v>
      </c>
      <c r="K518" s="9">
        <v>3.8</v>
      </c>
    </row>
    <row r="519" spans="1:11" ht="75">
      <c r="A519" s="9" t="s">
        <v>3178</v>
      </c>
      <c r="B519" s="9" t="s">
        <v>3234</v>
      </c>
      <c r="C519" s="10" t="s">
        <v>2057</v>
      </c>
      <c r="D519" s="10" t="s">
        <v>2058</v>
      </c>
      <c r="E519" s="9" t="s">
        <v>5</v>
      </c>
      <c r="G519" s="9">
        <v>31</v>
      </c>
      <c r="H519" s="9">
        <v>6.85</v>
      </c>
      <c r="I519" s="9">
        <v>189.4</v>
      </c>
      <c r="J519" s="9">
        <v>10.4</v>
      </c>
      <c r="K519" s="9">
        <v>3.8</v>
      </c>
    </row>
    <row r="520" spans="1:11" ht="60">
      <c r="A520" s="9" t="s">
        <v>3178</v>
      </c>
      <c r="B520" s="9" t="s">
        <v>3234</v>
      </c>
      <c r="C520" s="10" t="s">
        <v>2059</v>
      </c>
      <c r="D520" s="10" t="s">
        <v>2060</v>
      </c>
      <c r="E520" s="9" t="s">
        <v>5</v>
      </c>
      <c r="G520" s="9">
        <v>31</v>
      </c>
      <c r="H520" s="9">
        <v>5.666666666666667</v>
      </c>
      <c r="I520" s="9">
        <v>123.4</v>
      </c>
      <c r="J520" s="9">
        <v>9.4</v>
      </c>
      <c r="K520" s="9">
        <v>3.8</v>
      </c>
    </row>
    <row r="521" spans="1:11" ht="60">
      <c r="A521" s="9" t="s">
        <v>3178</v>
      </c>
      <c r="B521" s="9" t="s">
        <v>3340</v>
      </c>
      <c r="C521" s="10" t="s">
        <v>2061</v>
      </c>
      <c r="D521" s="10" t="s">
        <v>2062</v>
      </c>
      <c r="E521" s="9" t="s">
        <v>5</v>
      </c>
      <c r="G521" s="9">
        <v>3</v>
      </c>
      <c r="H521" s="9">
        <v>11.835</v>
      </c>
      <c r="I521" s="9">
        <v>37.59</v>
      </c>
      <c r="J521" s="9">
        <v>13.92</v>
      </c>
      <c r="K521" s="9">
        <v>9.75</v>
      </c>
    </row>
    <row r="522" spans="1:11" ht="30">
      <c r="A522" s="9" t="s">
        <v>3178</v>
      </c>
      <c r="B522" s="9" t="s">
        <v>3339</v>
      </c>
      <c r="C522" s="10" t="s">
        <v>2063</v>
      </c>
      <c r="D522" s="10" t="s">
        <v>2064</v>
      </c>
      <c r="E522" s="9" t="s">
        <v>5</v>
      </c>
      <c r="G522" s="9">
        <v>79</v>
      </c>
      <c r="H522" s="9">
        <v>9.43</v>
      </c>
      <c r="I522" s="9">
        <v>718.3</v>
      </c>
      <c r="J522" s="9">
        <v>15.7</v>
      </c>
      <c r="K522" s="9">
        <v>5.58</v>
      </c>
    </row>
    <row r="523" spans="1:11" ht="60">
      <c r="A523" s="9" t="s">
        <v>3178</v>
      </c>
      <c r="B523" s="9" t="s">
        <v>3339</v>
      </c>
      <c r="C523" s="10" t="s">
        <v>2065</v>
      </c>
      <c r="D523" s="10" t="s">
        <v>2066</v>
      </c>
      <c r="E523" s="9" t="s">
        <v>5</v>
      </c>
      <c r="G523" s="9">
        <v>10</v>
      </c>
      <c r="H523" s="9">
        <v>4.51</v>
      </c>
      <c r="I523" s="9">
        <v>45.1</v>
      </c>
      <c r="J523" s="9">
        <v>4.51</v>
      </c>
      <c r="K523" s="9">
        <v>4.51</v>
      </c>
    </row>
    <row r="524" spans="1:11" ht="45">
      <c r="A524" s="9" t="s">
        <v>3178</v>
      </c>
      <c r="B524" s="9" t="s">
        <v>3339</v>
      </c>
      <c r="C524" s="10" t="s">
        <v>2067</v>
      </c>
      <c r="D524" s="10" t="s">
        <v>2068</v>
      </c>
      <c r="E524" s="9" t="s">
        <v>5</v>
      </c>
      <c r="G524" s="9">
        <v>85</v>
      </c>
      <c r="H524" s="9">
        <v>9.331428571428571</v>
      </c>
      <c r="I524" s="9">
        <v>784.1600000000001</v>
      </c>
      <c r="J524" s="9">
        <v>18.18</v>
      </c>
      <c r="K524" s="9">
        <v>6.21</v>
      </c>
    </row>
    <row r="525" spans="1:11" ht="30">
      <c r="A525" s="9" t="s">
        <v>3178</v>
      </c>
      <c r="B525" s="9" t="s">
        <v>3339</v>
      </c>
      <c r="C525" s="10" t="s">
        <v>2069</v>
      </c>
      <c r="D525" s="10" t="s">
        <v>2070</v>
      </c>
      <c r="E525" s="9" t="s">
        <v>5</v>
      </c>
      <c r="G525" s="9">
        <v>372</v>
      </c>
      <c r="H525" s="9">
        <v>2.899999999999999</v>
      </c>
      <c r="I525" s="9">
        <v>1078.8</v>
      </c>
      <c r="J525" s="9">
        <v>2.9</v>
      </c>
      <c r="K525" s="9">
        <v>2.9</v>
      </c>
    </row>
    <row r="526" spans="1:11" ht="75">
      <c r="A526" s="9" t="s">
        <v>3178</v>
      </c>
      <c r="B526" s="9" t="s">
        <v>3234</v>
      </c>
      <c r="C526" s="10" t="s">
        <v>2071</v>
      </c>
      <c r="D526" s="10" t="s">
        <v>123</v>
      </c>
      <c r="E526" s="9" t="s">
        <v>5</v>
      </c>
      <c r="G526" s="9">
        <v>80</v>
      </c>
      <c r="H526" s="9">
        <v>6.75</v>
      </c>
      <c r="I526" s="9">
        <v>505</v>
      </c>
      <c r="J526" s="9">
        <v>8.5</v>
      </c>
      <c r="K526" s="9">
        <v>5</v>
      </c>
    </row>
    <row r="527" spans="1:11" ht="30">
      <c r="A527" s="9" t="s">
        <v>3178</v>
      </c>
      <c r="B527" s="9" t="s">
        <v>3337</v>
      </c>
      <c r="C527" s="10" t="s">
        <v>2072</v>
      </c>
      <c r="D527" s="10" t="s">
        <v>2073</v>
      </c>
      <c r="E527" s="9" t="s">
        <v>4</v>
      </c>
      <c r="F527" s="9" t="s">
        <v>101</v>
      </c>
      <c r="G527" s="9">
        <v>5</v>
      </c>
      <c r="H527" s="9">
        <v>60.8</v>
      </c>
      <c r="I527" s="9">
        <v>304</v>
      </c>
      <c r="J527" s="9">
        <v>60.8</v>
      </c>
      <c r="K527" s="9">
        <v>60.8</v>
      </c>
    </row>
    <row r="528" spans="1:11" ht="75">
      <c r="A528" s="9" t="s">
        <v>3178</v>
      </c>
      <c r="B528" s="9" t="s">
        <v>3337</v>
      </c>
      <c r="C528" s="10" t="s">
        <v>2074</v>
      </c>
      <c r="D528" s="10" t="s">
        <v>123</v>
      </c>
      <c r="E528" s="9" t="s">
        <v>4</v>
      </c>
      <c r="F528" s="9" t="s">
        <v>122</v>
      </c>
      <c r="G528" s="9">
        <v>5</v>
      </c>
      <c r="H528" s="9">
        <v>38.02</v>
      </c>
      <c r="I528" s="9">
        <v>190.1</v>
      </c>
      <c r="J528" s="9">
        <v>38.02</v>
      </c>
      <c r="K528" s="9">
        <v>38.02</v>
      </c>
    </row>
    <row r="529" spans="1:11" ht="30">
      <c r="A529" s="9" t="s">
        <v>3178</v>
      </c>
      <c r="B529" s="9" t="s">
        <v>3337</v>
      </c>
      <c r="C529" s="10" t="s">
        <v>2075</v>
      </c>
      <c r="D529" s="10" t="s">
        <v>2076</v>
      </c>
      <c r="E529" s="9" t="s">
        <v>4</v>
      </c>
      <c r="F529" s="9" t="s">
        <v>122</v>
      </c>
      <c r="G529" s="9">
        <v>5</v>
      </c>
      <c r="H529" s="9">
        <v>29.45</v>
      </c>
      <c r="I529" s="9">
        <v>147.25</v>
      </c>
      <c r="J529" s="9">
        <v>29.45</v>
      </c>
      <c r="K529" s="9">
        <v>29.45</v>
      </c>
    </row>
    <row r="530" spans="1:11" ht="30">
      <c r="A530" s="9" t="s">
        <v>3178</v>
      </c>
      <c r="B530" s="9" t="s">
        <v>3337</v>
      </c>
      <c r="C530" s="10" t="s">
        <v>2077</v>
      </c>
      <c r="D530" s="10" t="s">
        <v>2078</v>
      </c>
      <c r="E530" s="9" t="s">
        <v>4</v>
      </c>
      <c r="F530" s="9" t="s">
        <v>30</v>
      </c>
      <c r="G530" s="9">
        <v>3</v>
      </c>
      <c r="H530" s="9">
        <v>40.85</v>
      </c>
      <c r="I530" s="9">
        <v>122.55</v>
      </c>
      <c r="J530" s="9">
        <v>40.85</v>
      </c>
      <c r="K530" s="9">
        <v>40.85</v>
      </c>
    </row>
    <row r="531" spans="1:11" ht="15">
      <c r="A531" s="9" t="s">
        <v>3179</v>
      </c>
      <c r="B531" s="9"/>
      <c r="C531" s="10" t="s">
        <v>2079</v>
      </c>
      <c r="D531" s="10" t="s">
        <v>124</v>
      </c>
      <c r="E531" s="9" t="s">
        <v>5</v>
      </c>
      <c r="G531" s="9">
        <v>286</v>
      </c>
      <c r="H531" s="9">
        <v>3.0200000000000005</v>
      </c>
      <c r="I531" s="9">
        <v>763.64</v>
      </c>
      <c r="J531" s="9">
        <v>5</v>
      </c>
      <c r="K531" s="9">
        <v>2.06</v>
      </c>
    </row>
    <row r="532" spans="1:11" ht="15">
      <c r="A532" s="9" t="s">
        <v>3179</v>
      </c>
      <c r="B532" s="9"/>
      <c r="C532" s="10" t="s">
        <v>2080</v>
      </c>
      <c r="D532" s="10" t="s">
        <v>945</v>
      </c>
      <c r="E532" s="9" t="s">
        <v>5</v>
      </c>
      <c r="G532" s="9">
        <v>140</v>
      </c>
      <c r="H532" s="9">
        <v>3.2800000000000002</v>
      </c>
      <c r="I532" s="9">
        <v>456.2</v>
      </c>
      <c r="J532" s="9">
        <v>3.31</v>
      </c>
      <c r="K532" s="9">
        <v>3.25</v>
      </c>
    </row>
    <row r="533" spans="1:11" ht="15">
      <c r="A533" s="9" t="s">
        <v>3179</v>
      </c>
      <c r="B533" s="9"/>
      <c r="C533" s="10" t="s">
        <v>2080</v>
      </c>
      <c r="D533" s="10" t="s">
        <v>946</v>
      </c>
      <c r="E533" s="9" t="s">
        <v>5</v>
      </c>
      <c r="G533" s="9">
        <v>20</v>
      </c>
      <c r="H533" s="9">
        <v>3.31</v>
      </c>
      <c r="I533" s="9">
        <v>66.2</v>
      </c>
      <c r="J533" s="9">
        <v>3.31</v>
      </c>
      <c r="K533" s="9">
        <v>3.31</v>
      </c>
    </row>
    <row r="534" spans="1:11" ht="15">
      <c r="A534" s="9" t="s">
        <v>3179</v>
      </c>
      <c r="B534" s="9"/>
      <c r="C534" s="10" t="s">
        <v>2081</v>
      </c>
      <c r="D534" s="10" t="s">
        <v>947</v>
      </c>
      <c r="E534" s="9" t="s">
        <v>5</v>
      </c>
      <c r="G534" s="9">
        <v>10</v>
      </c>
      <c r="H534" s="9">
        <v>6.09</v>
      </c>
      <c r="I534" s="9">
        <v>60.9</v>
      </c>
      <c r="J534" s="9">
        <v>6.09</v>
      </c>
      <c r="K534" s="9">
        <v>6.09</v>
      </c>
    </row>
    <row r="535" spans="1:11" ht="15">
      <c r="A535" s="9" t="s">
        <v>3179</v>
      </c>
      <c r="B535" s="9"/>
      <c r="C535" s="10" t="s">
        <v>2082</v>
      </c>
      <c r="D535" s="10" t="s">
        <v>125</v>
      </c>
      <c r="E535" s="9" t="s">
        <v>5</v>
      </c>
      <c r="G535" s="9">
        <v>190</v>
      </c>
      <c r="H535" s="9">
        <v>3.7699999999999996</v>
      </c>
      <c r="I535" s="9">
        <v>733.2</v>
      </c>
      <c r="J535" s="9">
        <v>3.9</v>
      </c>
      <c r="K535" s="9">
        <v>3.51</v>
      </c>
    </row>
    <row r="536" spans="1:11" ht="30">
      <c r="A536" s="9" t="s">
        <v>3179</v>
      </c>
      <c r="B536" s="9"/>
      <c r="C536" s="10" t="s">
        <v>948</v>
      </c>
      <c r="D536" s="10" t="s">
        <v>949</v>
      </c>
      <c r="E536" s="9" t="s">
        <v>5</v>
      </c>
      <c r="G536" s="9">
        <v>3</v>
      </c>
      <c r="H536" s="9">
        <v>172.04</v>
      </c>
      <c r="I536" s="9">
        <v>516.12</v>
      </c>
      <c r="J536" s="9">
        <v>172.04</v>
      </c>
      <c r="K536" s="9">
        <v>172.04</v>
      </c>
    </row>
    <row r="537" spans="1:11" ht="75">
      <c r="A537" s="9" t="s">
        <v>3179</v>
      </c>
      <c r="B537" s="9"/>
      <c r="C537" s="10" t="s">
        <v>2083</v>
      </c>
      <c r="D537" s="10" t="s">
        <v>2084</v>
      </c>
      <c r="E537" s="9" t="s">
        <v>4</v>
      </c>
      <c r="F537" s="9" t="s">
        <v>71</v>
      </c>
      <c r="G537" s="9">
        <v>2</v>
      </c>
      <c r="H537" s="9">
        <v>28.52</v>
      </c>
      <c r="I537" s="9">
        <v>57.04</v>
      </c>
      <c r="J537" s="9">
        <v>28.52</v>
      </c>
      <c r="K537" s="9">
        <v>28.52</v>
      </c>
    </row>
    <row r="538" spans="1:11" ht="30">
      <c r="A538" s="9" t="s">
        <v>3179</v>
      </c>
      <c r="B538" s="9"/>
      <c r="C538" s="10" t="s">
        <v>2085</v>
      </c>
      <c r="D538" s="10" t="s">
        <v>2086</v>
      </c>
      <c r="E538" s="9" t="s">
        <v>4</v>
      </c>
      <c r="F538" s="9" t="s">
        <v>462</v>
      </c>
      <c r="G538" s="9">
        <v>2</v>
      </c>
      <c r="H538" s="9">
        <v>261</v>
      </c>
      <c r="I538" s="9">
        <v>522</v>
      </c>
      <c r="J538" s="9">
        <v>261</v>
      </c>
      <c r="K538" s="9">
        <v>261</v>
      </c>
    </row>
    <row r="539" spans="1:11" ht="30">
      <c r="A539" s="9" t="s">
        <v>3180</v>
      </c>
      <c r="B539" s="10" t="s">
        <v>3333</v>
      </c>
      <c r="C539" s="10" t="s">
        <v>2087</v>
      </c>
      <c r="D539" s="10" t="s">
        <v>567</v>
      </c>
      <c r="E539" s="9" t="s">
        <v>5</v>
      </c>
      <c r="G539" s="9">
        <v>64</v>
      </c>
      <c r="H539" s="9">
        <v>27.545</v>
      </c>
      <c r="I539" s="9">
        <v>1414.82</v>
      </c>
      <c r="J539" s="9">
        <v>40.5</v>
      </c>
      <c r="K539" s="9">
        <v>16.5</v>
      </c>
    </row>
    <row r="540" spans="1:11" ht="30">
      <c r="A540" s="9" t="s">
        <v>3180</v>
      </c>
      <c r="B540" s="10" t="s">
        <v>3330</v>
      </c>
      <c r="C540" s="10" t="s">
        <v>2088</v>
      </c>
      <c r="D540" s="10" t="s">
        <v>165</v>
      </c>
      <c r="E540" s="9" t="s">
        <v>5</v>
      </c>
      <c r="G540" s="9">
        <v>4423</v>
      </c>
      <c r="H540" s="9">
        <v>4.133055555555555</v>
      </c>
      <c r="I540" s="9">
        <v>14555.54</v>
      </c>
      <c r="J540" s="9">
        <v>21.94</v>
      </c>
      <c r="K540" s="9">
        <v>1.8</v>
      </c>
    </row>
    <row r="541" spans="1:11" ht="45">
      <c r="A541" s="9" t="s">
        <v>3180</v>
      </c>
      <c r="B541" s="10" t="s">
        <v>3330</v>
      </c>
      <c r="C541" s="10" t="s">
        <v>2089</v>
      </c>
      <c r="D541" s="10" t="s">
        <v>950</v>
      </c>
      <c r="E541" s="9" t="s">
        <v>5</v>
      </c>
      <c r="G541" s="9">
        <v>50</v>
      </c>
      <c r="H541" s="9">
        <v>3.8</v>
      </c>
      <c r="I541" s="9">
        <v>190</v>
      </c>
      <c r="J541" s="9">
        <v>3.8</v>
      </c>
      <c r="K541" s="9">
        <v>3.8</v>
      </c>
    </row>
    <row r="542" spans="1:11" ht="45">
      <c r="A542" s="9" t="s">
        <v>3180</v>
      </c>
      <c r="B542" s="10" t="s">
        <v>3330</v>
      </c>
      <c r="C542" s="10" t="s">
        <v>2090</v>
      </c>
      <c r="D542" s="10" t="s">
        <v>952</v>
      </c>
      <c r="E542" s="9" t="s">
        <v>5</v>
      </c>
      <c r="G542" s="9">
        <v>2060</v>
      </c>
      <c r="H542" s="9">
        <v>2.342857142857143</v>
      </c>
      <c r="I542" s="9">
        <v>4299.25</v>
      </c>
      <c r="J542" s="9">
        <v>4.05</v>
      </c>
      <c r="K542" s="9">
        <v>1.8</v>
      </c>
    </row>
    <row r="543" spans="1:11" ht="60">
      <c r="A543" s="9" t="s">
        <v>3180</v>
      </c>
      <c r="B543" s="10" t="s">
        <v>3334</v>
      </c>
      <c r="C543" s="10" t="s">
        <v>2091</v>
      </c>
      <c r="D543" s="10" t="s">
        <v>951</v>
      </c>
      <c r="E543" s="9" t="s">
        <v>5</v>
      </c>
      <c r="G543" s="9">
        <v>2</v>
      </c>
      <c r="H543" s="9">
        <v>31.29</v>
      </c>
      <c r="I543" s="9">
        <v>62.58</v>
      </c>
      <c r="J543" s="9">
        <v>31.29</v>
      </c>
      <c r="K543" s="9">
        <v>31.29</v>
      </c>
    </row>
    <row r="544" spans="1:11" ht="45">
      <c r="A544" s="9" t="s">
        <v>3180</v>
      </c>
      <c r="B544" s="10" t="s">
        <v>3331</v>
      </c>
      <c r="C544" s="10" t="s">
        <v>2092</v>
      </c>
      <c r="D544" s="10" t="s">
        <v>2093</v>
      </c>
      <c r="E544" s="9" t="s">
        <v>5</v>
      </c>
      <c r="G544" s="9">
        <v>120</v>
      </c>
      <c r="H544" s="9">
        <v>2.5</v>
      </c>
      <c r="I544" s="9">
        <v>176</v>
      </c>
      <c r="J544" s="9">
        <v>6.61</v>
      </c>
      <c r="K544" s="9">
        <v>0.95</v>
      </c>
    </row>
    <row r="545" spans="1:11" ht="45">
      <c r="A545" s="9" t="s">
        <v>3180</v>
      </c>
      <c r="B545" s="10" t="s">
        <v>3331</v>
      </c>
      <c r="C545" s="10" t="s">
        <v>2094</v>
      </c>
      <c r="D545" s="10" t="s">
        <v>126</v>
      </c>
      <c r="E545" s="9" t="s">
        <v>5</v>
      </c>
      <c r="G545" s="9">
        <v>2115</v>
      </c>
      <c r="H545" s="9">
        <v>1.5424999999999998</v>
      </c>
      <c r="I545" s="9">
        <v>2859.0499999999993</v>
      </c>
      <c r="J545" s="9">
        <v>3.31</v>
      </c>
      <c r="K545" s="9">
        <v>0.95</v>
      </c>
    </row>
    <row r="546" spans="1:11" ht="30">
      <c r="A546" s="9" t="s">
        <v>3180</v>
      </c>
      <c r="B546" s="10" t="s">
        <v>3332</v>
      </c>
      <c r="C546" s="10" t="s">
        <v>2095</v>
      </c>
      <c r="D546" s="10" t="s">
        <v>953</v>
      </c>
      <c r="E546" s="9" t="s">
        <v>5</v>
      </c>
      <c r="G546" s="9">
        <v>10</v>
      </c>
      <c r="H546" s="9">
        <v>2.48</v>
      </c>
      <c r="I546" s="9">
        <v>24.8</v>
      </c>
      <c r="J546" s="9">
        <v>2.48</v>
      </c>
      <c r="K546" s="9">
        <v>2.48</v>
      </c>
    </row>
    <row r="547" spans="1:11" ht="75">
      <c r="A547" s="9" t="s">
        <v>3181</v>
      </c>
      <c r="B547" s="9"/>
      <c r="C547" s="10" t="s">
        <v>2096</v>
      </c>
      <c r="D547" s="10" t="s">
        <v>2097</v>
      </c>
      <c r="E547" s="9" t="s">
        <v>5</v>
      </c>
      <c r="G547" s="9">
        <v>5</v>
      </c>
      <c r="H547" s="9">
        <v>28.93</v>
      </c>
      <c r="I547" s="9">
        <v>144.65</v>
      </c>
      <c r="J547" s="9">
        <v>28.93</v>
      </c>
      <c r="K547" s="9">
        <v>28.93</v>
      </c>
    </row>
    <row r="548" spans="1:11" ht="45">
      <c r="A548" s="9" t="s">
        <v>3181</v>
      </c>
      <c r="B548" s="9"/>
      <c r="C548" s="10" t="s">
        <v>2098</v>
      </c>
      <c r="D548" s="10" t="s">
        <v>2099</v>
      </c>
      <c r="E548" s="9" t="s">
        <v>5</v>
      </c>
      <c r="G548" s="9">
        <v>83</v>
      </c>
      <c r="H548" s="9">
        <v>29.887500000000003</v>
      </c>
      <c r="I548" s="9">
        <v>2606.63</v>
      </c>
      <c r="J548" s="9">
        <v>39.74</v>
      </c>
      <c r="K548" s="9">
        <v>23.41</v>
      </c>
    </row>
    <row r="549" spans="1:11" ht="30">
      <c r="A549" s="9" t="s">
        <v>3181</v>
      </c>
      <c r="B549" s="9"/>
      <c r="C549" s="10" t="s">
        <v>2100</v>
      </c>
      <c r="D549" s="10" t="s">
        <v>955</v>
      </c>
      <c r="E549" s="9" t="s">
        <v>5</v>
      </c>
      <c r="G549" s="9">
        <v>2</v>
      </c>
      <c r="H549" s="9">
        <v>23.73</v>
      </c>
      <c r="I549" s="9">
        <v>47.46</v>
      </c>
      <c r="J549" s="9">
        <v>23.73</v>
      </c>
      <c r="K549" s="9">
        <v>23.73</v>
      </c>
    </row>
    <row r="550" spans="1:11" ht="45">
      <c r="A550" s="9" t="s">
        <v>3181</v>
      </c>
      <c r="B550" s="9"/>
      <c r="C550" s="10" t="s">
        <v>2101</v>
      </c>
      <c r="D550" s="10" t="s">
        <v>2102</v>
      </c>
      <c r="E550" s="9" t="s">
        <v>5</v>
      </c>
      <c r="G550" s="9">
        <v>9</v>
      </c>
      <c r="H550" s="9">
        <v>14.726666666666667</v>
      </c>
      <c r="I550" s="9">
        <v>109.56</v>
      </c>
      <c r="J550" s="9">
        <v>17.36</v>
      </c>
      <c r="K550" s="9">
        <v>9.64</v>
      </c>
    </row>
    <row r="551" spans="1:11" ht="30">
      <c r="A551" s="9" t="s">
        <v>3181</v>
      </c>
      <c r="B551" s="9"/>
      <c r="C551" s="10" t="s">
        <v>2103</v>
      </c>
      <c r="D551" s="10" t="s">
        <v>2104</v>
      </c>
      <c r="E551" s="9" t="s">
        <v>5</v>
      </c>
      <c r="G551" s="9">
        <v>163</v>
      </c>
      <c r="H551" s="9">
        <v>18.092999999999996</v>
      </c>
      <c r="I551" s="9">
        <v>4249.959999999999</v>
      </c>
      <c r="J551" s="9">
        <v>51.3</v>
      </c>
      <c r="K551" s="9">
        <v>4.29</v>
      </c>
    </row>
    <row r="552" spans="1:11" ht="30">
      <c r="A552" s="9" t="s">
        <v>3181</v>
      </c>
      <c r="B552" s="9"/>
      <c r="C552" s="10" t="s">
        <v>2105</v>
      </c>
      <c r="D552" s="10" t="s">
        <v>954</v>
      </c>
      <c r="E552" s="9" t="s">
        <v>5</v>
      </c>
      <c r="G552" s="9">
        <v>20</v>
      </c>
      <c r="H552" s="9">
        <v>26.316666666666666</v>
      </c>
      <c r="I552" s="9">
        <v>474.75</v>
      </c>
      <c r="J552" s="9">
        <v>45.45</v>
      </c>
      <c r="K552" s="9">
        <v>16</v>
      </c>
    </row>
    <row r="553" spans="2:11" ht="75">
      <c r="B553" s="9"/>
      <c r="C553" s="10" t="s">
        <v>127</v>
      </c>
      <c r="D553" s="10" t="s">
        <v>128</v>
      </c>
      <c r="E553" s="9" t="s">
        <v>5</v>
      </c>
      <c r="G553" s="9">
        <v>1000</v>
      </c>
      <c r="H553" s="9">
        <v>1.47</v>
      </c>
      <c r="I553" s="9">
        <v>1470</v>
      </c>
      <c r="J553" s="9">
        <v>1.47</v>
      </c>
      <c r="K553" s="9">
        <v>1.47</v>
      </c>
    </row>
    <row r="554" spans="2:11" ht="30">
      <c r="B554" s="9"/>
      <c r="C554" s="10" t="s">
        <v>2106</v>
      </c>
      <c r="D554" s="10" t="s">
        <v>956</v>
      </c>
      <c r="E554" s="9" t="s">
        <v>4</v>
      </c>
      <c r="F554" s="9" t="s">
        <v>462</v>
      </c>
      <c r="G554" s="9">
        <v>30</v>
      </c>
      <c r="H554" s="9">
        <v>6.7</v>
      </c>
      <c r="I554" s="9">
        <v>201</v>
      </c>
      <c r="J554" s="9">
        <v>6.7</v>
      </c>
      <c r="K554" s="9">
        <v>6.7</v>
      </c>
    </row>
    <row r="555" spans="1:11" ht="30">
      <c r="A555" s="9" t="s">
        <v>3182</v>
      </c>
      <c r="B555" s="9"/>
      <c r="C555" s="10" t="s">
        <v>2107</v>
      </c>
      <c r="D555" s="10" t="s">
        <v>959</v>
      </c>
      <c r="E555" s="9" t="s">
        <v>5</v>
      </c>
      <c r="G555" s="9">
        <v>1</v>
      </c>
      <c r="H555" s="9">
        <v>141.3</v>
      </c>
      <c r="I555" s="9">
        <v>141.3</v>
      </c>
      <c r="J555" s="9">
        <v>141.3</v>
      </c>
      <c r="K555" s="9">
        <v>141.3</v>
      </c>
    </row>
    <row r="556" spans="1:11" ht="30">
      <c r="A556" s="9" t="s">
        <v>3182</v>
      </c>
      <c r="B556" s="9"/>
      <c r="C556" s="10" t="s">
        <v>2108</v>
      </c>
      <c r="D556" s="10" t="s">
        <v>960</v>
      </c>
      <c r="E556" s="9" t="s">
        <v>5</v>
      </c>
      <c r="G556" s="9">
        <v>2</v>
      </c>
      <c r="H556" s="9">
        <v>23.34</v>
      </c>
      <c r="I556" s="9">
        <v>46.68</v>
      </c>
      <c r="J556" s="9">
        <v>30.56</v>
      </c>
      <c r="K556" s="9">
        <v>16.12</v>
      </c>
    </row>
    <row r="557" spans="1:11" ht="15">
      <c r="A557" s="9" t="s">
        <v>3182</v>
      </c>
      <c r="B557" s="9"/>
      <c r="C557" s="10" t="s">
        <v>2109</v>
      </c>
      <c r="D557" s="10" t="s">
        <v>957</v>
      </c>
      <c r="E557" s="9" t="s">
        <v>5</v>
      </c>
      <c r="G557" s="9">
        <v>2</v>
      </c>
      <c r="H557" s="9">
        <v>12.955</v>
      </c>
      <c r="I557" s="9">
        <v>25.91</v>
      </c>
      <c r="J557" s="9">
        <v>13.64</v>
      </c>
      <c r="K557" s="9">
        <v>12.27</v>
      </c>
    </row>
    <row r="558" spans="1:11" ht="30">
      <c r="A558" s="9" t="s">
        <v>3182</v>
      </c>
      <c r="B558" s="9"/>
      <c r="C558" s="10" t="s">
        <v>2110</v>
      </c>
      <c r="D558" s="10" t="s">
        <v>2111</v>
      </c>
      <c r="E558" s="9" t="s">
        <v>5</v>
      </c>
      <c r="G558" s="9">
        <v>4</v>
      </c>
      <c r="H558" s="9">
        <v>59.5</v>
      </c>
      <c r="I558" s="9">
        <v>238</v>
      </c>
      <c r="J558" s="9">
        <v>59.5</v>
      </c>
      <c r="K558" s="9">
        <v>59.5</v>
      </c>
    </row>
    <row r="559" spans="1:11" ht="30">
      <c r="A559" s="9" t="s">
        <v>3182</v>
      </c>
      <c r="B559" s="9"/>
      <c r="C559" s="10" t="s">
        <v>2112</v>
      </c>
      <c r="D559" s="10" t="s">
        <v>961</v>
      </c>
      <c r="E559" s="9" t="s">
        <v>5</v>
      </c>
      <c r="G559" s="9">
        <v>15</v>
      </c>
      <c r="H559" s="9">
        <v>31.55</v>
      </c>
      <c r="I559" s="9">
        <v>455.5</v>
      </c>
      <c r="J559" s="9">
        <v>35.1</v>
      </c>
      <c r="K559" s="9">
        <v>28</v>
      </c>
    </row>
    <row r="560" spans="1:11" ht="45">
      <c r="A560" s="9" t="s">
        <v>3182</v>
      </c>
      <c r="B560" s="9"/>
      <c r="C560" s="10" t="s">
        <v>2113</v>
      </c>
      <c r="D560" s="10" t="s">
        <v>538</v>
      </c>
      <c r="E560" s="9" t="s">
        <v>5</v>
      </c>
      <c r="G560" s="9">
        <v>10</v>
      </c>
      <c r="H560" s="9">
        <v>39.083999999999996</v>
      </c>
      <c r="I560" s="9">
        <v>332.42</v>
      </c>
      <c r="J560" s="9">
        <v>61.98</v>
      </c>
      <c r="K560" s="9">
        <v>27.4</v>
      </c>
    </row>
    <row r="561" spans="1:11" ht="30">
      <c r="A561" s="9" t="s">
        <v>3182</v>
      </c>
      <c r="B561" s="9"/>
      <c r="C561" s="10" t="s">
        <v>2114</v>
      </c>
      <c r="D561" s="10" t="s">
        <v>130</v>
      </c>
      <c r="E561" s="9" t="s">
        <v>5</v>
      </c>
      <c r="G561" s="9">
        <v>73</v>
      </c>
      <c r="H561" s="9">
        <v>25.599999999999998</v>
      </c>
      <c r="I561" s="9">
        <v>1988.3</v>
      </c>
      <c r="J561" s="9">
        <v>38.9</v>
      </c>
      <c r="K561" s="9">
        <v>21.1</v>
      </c>
    </row>
    <row r="562" spans="1:11" ht="45">
      <c r="A562" s="9" t="s">
        <v>3182</v>
      </c>
      <c r="B562" s="9"/>
      <c r="C562" s="10" t="s">
        <v>2115</v>
      </c>
      <c r="D562" s="10" t="s">
        <v>534</v>
      </c>
      <c r="E562" s="9" t="s">
        <v>5</v>
      </c>
      <c r="G562" s="9">
        <v>1</v>
      </c>
      <c r="H562" s="9">
        <v>35</v>
      </c>
      <c r="I562" s="9">
        <v>35</v>
      </c>
      <c r="J562" s="9">
        <v>35</v>
      </c>
      <c r="K562" s="9">
        <v>35</v>
      </c>
    </row>
    <row r="563" spans="1:11" ht="15">
      <c r="A563" s="9" t="s">
        <v>3182</v>
      </c>
      <c r="B563" s="9"/>
      <c r="C563" s="10" t="s">
        <v>2116</v>
      </c>
      <c r="D563" s="10" t="s">
        <v>962</v>
      </c>
      <c r="E563" s="9" t="s">
        <v>5</v>
      </c>
      <c r="G563" s="9">
        <v>1</v>
      </c>
      <c r="H563" s="9">
        <v>12.4</v>
      </c>
      <c r="I563" s="9">
        <v>12.4</v>
      </c>
      <c r="J563" s="9">
        <v>12.4</v>
      </c>
      <c r="K563" s="9">
        <v>12.4</v>
      </c>
    </row>
    <row r="564" spans="1:11" ht="15">
      <c r="A564" s="9" t="s">
        <v>3182</v>
      </c>
      <c r="B564" s="9"/>
      <c r="C564" s="10" t="s">
        <v>2117</v>
      </c>
      <c r="D564" s="10" t="s">
        <v>958</v>
      </c>
      <c r="E564" s="9" t="s">
        <v>5</v>
      </c>
      <c r="G564" s="9">
        <v>2</v>
      </c>
      <c r="H564" s="9">
        <v>7.85</v>
      </c>
      <c r="I564" s="9">
        <v>15.7</v>
      </c>
      <c r="J564" s="9">
        <v>7.85</v>
      </c>
      <c r="K564" s="9">
        <v>7.85</v>
      </c>
    </row>
    <row r="565" spans="1:11" ht="60">
      <c r="A565" s="9" t="s">
        <v>3182</v>
      </c>
      <c r="B565" s="9"/>
      <c r="C565" s="10" t="s">
        <v>2118</v>
      </c>
      <c r="D565" s="10" t="s">
        <v>967</v>
      </c>
      <c r="E565" s="9" t="s">
        <v>5</v>
      </c>
      <c r="G565" s="9">
        <v>1</v>
      </c>
      <c r="H565" s="9">
        <v>179.9</v>
      </c>
      <c r="I565" s="9">
        <v>179.9</v>
      </c>
      <c r="J565" s="9">
        <v>179.9</v>
      </c>
      <c r="K565" s="9">
        <v>179.9</v>
      </c>
    </row>
    <row r="566" spans="1:11" ht="15">
      <c r="A566" s="9" t="s">
        <v>3182</v>
      </c>
      <c r="B566" s="9"/>
      <c r="C566" s="10" t="s">
        <v>2119</v>
      </c>
      <c r="D566" s="10" t="s">
        <v>131</v>
      </c>
      <c r="E566" s="9" t="s">
        <v>5</v>
      </c>
      <c r="G566" s="9">
        <v>1</v>
      </c>
      <c r="H566" s="9">
        <v>49.58</v>
      </c>
      <c r="I566" s="9">
        <v>49.58</v>
      </c>
      <c r="J566" s="9">
        <v>49.58</v>
      </c>
      <c r="K566" s="9">
        <v>49.58</v>
      </c>
    </row>
    <row r="567" spans="1:11" ht="30">
      <c r="A567" s="9" t="s">
        <v>3182</v>
      </c>
      <c r="B567" s="9"/>
      <c r="C567" s="10" t="s">
        <v>2120</v>
      </c>
      <c r="D567" s="10" t="s">
        <v>966</v>
      </c>
      <c r="E567" s="9" t="s">
        <v>5</v>
      </c>
      <c r="G567" s="9">
        <v>2</v>
      </c>
      <c r="H567" s="9">
        <v>18.9</v>
      </c>
      <c r="I567" s="9">
        <v>37.8</v>
      </c>
      <c r="J567" s="9">
        <v>18.9</v>
      </c>
      <c r="K567" s="9">
        <v>18.9</v>
      </c>
    </row>
    <row r="568" spans="1:11" ht="30">
      <c r="A568" s="9" t="s">
        <v>3182</v>
      </c>
      <c r="B568" s="9"/>
      <c r="C568" s="10" t="s">
        <v>2121</v>
      </c>
      <c r="D568" s="10" t="s">
        <v>963</v>
      </c>
      <c r="E568" s="9" t="s">
        <v>5</v>
      </c>
      <c r="G568" s="9">
        <v>1</v>
      </c>
      <c r="H568" s="9">
        <v>15.29</v>
      </c>
      <c r="I568" s="9">
        <v>15.29</v>
      </c>
      <c r="J568" s="9">
        <v>15.29</v>
      </c>
      <c r="K568" s="9">
        <v>15.29</v>
      </c>
    </row>
    <row r="569" spans="1:11" ht="45">
      <c r="A569" s="9" t="s">
        <v>3182</v>
      </c>
      <c r="B569" s="9"/>
      <c r="C569" s="10" t="s">
        <v>2122</v>
      </c>
      <c r="D569" s="10" t="s">
        <v>2123</v>
      </c>
      <c r="E569" s="9" t="s">
        <v>5</v>
      </c>
      <c r="G569" s="9">
        <v>1</v>
      </c>
      <c r="H569" s="9">
        <v>283.5</v>
      </c>
      <c r="I569" s="9">
        <v>283.5</v>
      </c>
      <c r="J569" s="9">
        <v>283.5</v>
      </c>
      <c r="K569" s="9">
        <v>283.5</v>
      </c>
    </row>
    <row r="570" spans="1:11" ht="15">
      <c r="A570" s="9" t="s">
        <v>3182</v>
      </c>
      <c r="B570" s="9"/>
      <c r="C570" s="10" t="s">
        <v>2124</v>
      </c>
      <c r="D570" s="10" t="s">
        <v>537</v>
      </c>
      <c r="E570" s="9" t="s">
        <v>5</v>
      </c>
      <c r="G570" s="9">
        <v>2</v>
      </c>
      <c r="H570" s="9">
        <v>299</v>
      </c>
      <c r="I570" s="9">
        <v>598</v>
      </c>
      <c r="J570" s="9">
        <v>299</v>
      </c>
      <c r="K570" s="9">
        <v>299</v>
      </c>
    </row>
    <row r="571" spans="1:11" ht="45">
      <c r="A571" s="9" t="s">
        <v>3182</v>
      </c>
      <c r="B571" s="9"/>
      <c r="C571" s="10" t="s">
        <v>2125</v>
      </c>
      <c r="D571" s="10" t="s">
        <v>965</v>
      </c>
      <c r="E571" s="9" t="s">
        <v>5</v>
      </c>
      <c r="G571" s="9">
        <v>1</v>
      </c>
      <c r="H571" s="9">
        <v>261.25</v>
      </c>
      <c r="I571" s="9">
        <v>261.25</v>
      </c>
      <c r="J571" s="9">
        <v>261.25</v>
      </c>
      <c r="K571" s="9">
        <v>261.25</v>
      </c>
    </row>
    <row r="572" spans="1:11" ht="30">
      <c r="A572" s="9" t="s">
        <v>3182</v>
      </c>
      <c r="B572" s="9"/>
      <c r="C572" s="10" t="s">
        <v>2126</v>
      </c>
      <c r="D572" s="10" t="s">
        <v>2127</v>
      </c>
      <c r="E572" s="9" t="s">
        <v>5</v>
      </c>
      <c r="G572" s="9">
        <v>164</v>
      </c>
      <c r="H572" s="9">
        <v>28.546086956521737</v>
      </c>
      <c r="I572" s="9">
        <v>4594.3</v>
      </c>
      <c r="J572" s="9">
        <v>59.9</v>
      </c>
      <c r="K572" s="9">
        <v>25</v>
      </c>
    </row>
    <row r="573" spans="1:11" ht="60">
      <c r="A573" s="9" t="s">
        <v>3182</v>
      </c>
      <c r="B573" s="9"/>
      <c r="C573" s="10" t="s">
        <v>2128</v>
      </c>
      <c r="D573" s="10" t="s">
        <v>968</v>
      </c>
      <c r="E573" s="9" t="s">
        <v>5</v>
      </c>
      <c r="G573" s="9">
        <v>5</v>
      </c>
      <c r="H573" s="9">
        <v>49.775</v>
      </c>
      <c r="I573" s="9">
        <v>245.65</v>
      </c>
      <c r="J573" s="9">
        <v>53</v>
      </c>
      <c r="K573" s="9">
        <v>46.55</v>
      </c>
    </row>
    <row r="574" spans="1:11" ht="45">
      <c r="A574" s="9" t="s">
        <v>3182</v>
      </c>
      <c r="B574" s="9"/>
      <c r="C574" s="10" t="s">
        <v>2128</v>
      </c>
      <c r="D574" s="10" t="s">
        <v>132</v>
      </c>
      <c r="E574" s="9" t="s">
        <v>5</v>
      </c>
      <c r="G574" s="9">
        <v>5</v>
      </c>
      <c r="H574" s="9">
        <v>45.685</v>
      </c>
      <c r="I574" s="9">
        <v>227.82</v>
      </c>
      <c r="J574" s="9">
        <v>46.29</v>
      </c>
      <c r="K574" s="9">
        <v>45.08</v>
      </c>
    </row>
    <row r="575" spans="1:11" ht="15">
      <c r="A575" s="9" t="s">
        <v>3182</v>
      </c>
      <c r="B575" s="9"/>
      <c r="C575" s="10" t="s">
        <v>2129</v>
      </c>
      <c r="D575" s="10" t="s">
        <v>536</v>
      </c>
      <c r="E575" s="9" t="s">
        <v>5</v>
      </c>
      <c r="G575" s="9">
        <v>128</v>
      </c>
      <c r="H575" s="9">
        <v>35</v>
      </c>
      <c r="I575" s="9">
        <v>4480</v>
      </c>
      <c r="J575" s="9">
        <v>35</v>
      </c>
      <c r="K575" s="9">
        <v>35</v>
      </c>
    </row>
    <row r="576" spans="1:11" ht="45">
      <c r="A576" s="9" t="s">
        <v>3182</v>
      </c>
      <c r="B576" s="9"/>
      <c r="C576" s="10" t="s">
        <v>2130</v>
      </c>
      <c r="D576" s="10" t="s">
        <v>535</v>
      </c>
      <c r="E576" s="9" t="s">
        <v>5</v>
      </c>
      <c r="G576" s="9">
        <v>1</v>
      </c>
      <c r="H576" s="9">
        <v>678</v>
      </c>
      <c r="I576" s="9">
        <v>678</v>
      </c>
      <c r="J576" s="9">
        <v>678</v>
      </c>
      <c r="K576" s="9">
        <v>678</v>
      </c>
    </row>
    <row r="577" spans="1:11" ht="30">
      <c r="A577" s="9" t="s">
        <v>3182</v>
      </c>
      <c r="B577" s="9"/>
      <c r="C577" s="10" t="s">
        <v>2131</v>
      </c>
      <c r="D577" s="10" t="s">
        <v>964</v>
      </c>
      <c r="E577" s="9" t="s">
        <v>5</v>
      </c>
      <c r="G577" s="9">
        <v>2</v>
      </c>
      <c r="H577" s="9">
        <v>83.47</v>
      </c>
      <c r="I577" s="9">
        <v>166.94</v>
      </c>
      <c r="J577" s="9">
        <v>83.47</v>
      </c>
      <c r="K577" s="9">
        <v>83.47</v>
      </c>
    </row>
    <row r="578" spans="1:11" ht="30">
      <c r="A578" s="9" t="s">
        <v>3170</v>
      </c>
      <c r="B578" s="9"/>
      <c r="C578" s="10" t="s">
        <v>969</v>
      </c>
      <c r="D578" s="10" t="s">
        <v>970</v>
      </c>
      <c r="E578" s="9" t="s">
        <v>4</v>
      </c>
      <c r="F578" s="9" t="s">
        <v>757</v>
      </c>
      <c r="G578" s="9">
        <v>3</v>
      </c>
      <c r="H578" s="9">
        <v>1290</v>
      </c>
      <c r="I578" s="9">
        <v>3960</v>
      </c>
      <c r="J578" s="9">
        <v>1380</v>
      </c>
      <c r="K578" s="9">
        <v>1200</v>
      </c>
    </row>
    <row r="579" spans="2:11" ht="45">
      <c r="B579" s="9"/>
      <c r="C579" s="10" t="s">
        <v>2132</v>
      </c>
      <c r="D579" s="10" t="s">
        <v>540</v>
      </c>
      <c r="E579" s="9" t="s">
        <v>4</v>
      </c>
      <c r="F579" s="9" t="s">
        <v>464</v>
      </c>
      <c r="G579" s="9">
        <v>1</v>
      </c>
      <c r="H579" s="9">
        <v>82.44</v>
      </c>
      <c r="I579" s="9">
        <v>82.44</v>
      </c>
      <c r="J579" s="9">
        <v>82.44</v>
      </c>
      <c r="K579" s="9">
        <v>82.44</v>
      </c>
    </row>
    <row r="580" spans="2:11" ht="30">
      <c r="B580" s="9"/>
      <c r="C580" s="10" t="s">
        <v>383</v>
      </c>
      <c r="D580" s="10" t="s">
        <v>539</v>
      </c>
      <c r="E580" s="9" t="s">
        <v>4</v>
      </c>
      <c r="F580" s="9" t="s">
        <v>177</v>
      </c>
      <c r="G580" s="9">
        <v>3</v>
      </c>
      <c r="H580" s="9">
        <v>133.88</v>
      </c>
      <c r="I580" s="9">
        <v>408.33</v>
      </c>
      <c r="J580" s="9">
        <v>140.57</v>
      </c>
      <c r="K580" s="9">
        <v>127.19</v>
      </c>
    </row>
    <row r="581" spans="2:11" ht="30">
      <c r="B581" s="9"/>
      <c r="C581" s="10" t="s">
        <v>971</v>
      </c>
      <c r="D581" s="10" t="s">
        <v>973</v>
      </c>
      <c r="E581" s="9" t="s">
        <v>4</v>
      </c>
      <c r="F581" s="9" t="s">
        <v>972</v>
      </c>
      <c r="G581" s="9">
        <v>6</v>
      </c>
      <c r="H581" s="9">
        <v>16.41</v>
      </c>
      <c r="I581" s="9">
        <v>98.46</v>
      </c>
      <c r="J581" s="9">
        <v>16.41</v>
      </c>
      <c r="K581" s="9">
        <v>16.41</v>
      </c>
    </row>
    <row r="582" spans="2:11" ht="30">
      <c r="B582" s="9"/>
      <c r="C582" s="10" t="s">
        <v>974</v>
      </c>
      <c r="D582" s="10" t="s">
        <v>975</v>
      </c>
      <c r="E582" s="9" t="s">
        <v>4</v>
      </c>
      <c r="F582" s="9" t="s">
        <v>71</v>
      </c>
      <c r="G582" s="9">
        <v>11</v>
      </c>
      <c r="H582" s="9">
        <v>90.75333333333333</v>
      </c>
      <c r="I582" s="9">
        <v>1125.1399999999999</v>
      </c>
      <c r="J582" s="9">
        <v>106.61</v>
      </c>
      <c r="K582" s="9">
        <v>59.04</v>
      </c>
    </row>
    <row r="583" spans="2:11" ht="30">
      <c r="B583" s="9"/>
      <c r="C583" s="10" t="s">
        <v>384</v>
      </c>
      <c r="D583" s="10" t="s">
        <v>541</v>
      </c>
      <c r="E583" s="9" t="s">
        <v>4</v>
      </c>
      <c r="F583" s="9" t="s">
        <v>101</v>
      </c>
      <c r="G583" s="9">
        <v>10</v>
      </c>
      <c r="H583" s="9">
        <v>138.255</v>
      </c>
      <c r="I583" s="9">
        <v>1781.42</v>
      </c>
      <c r="J583" s="9">
        <v>209.58</v>
      </c>
      <c r="K583" s="9">
        <v>74.2</v>
      </c>
    </row>
    <row r="584" spans="2:11" ht="45">
      <c r="B584" s="9"/>
      <c r="C584" s="10" t="s">
        <v>976</v>
      </c>
      <c r="D584" s="10" t="s">
        <v>977</v>
      </c>
      <c r="E584" s="9" t="s">
        <v>4</v>
      </c>
      <c r="F584" s="9" t="s">
        <v>228</v>
      </c>
      <c r="G584" s="9">
        <v>3</v>
      </c>
      <c r="H584" s="9">
        <v>27</v>
      </c>
      <c r="I584" s="9">
        <v>81</v>
      </c>
      <c r="J584" s="9">
        <v>27</v>
      </c>
      <c r="K584" s="9">
        <v>27</v>
      </c>
    </row>
    <row r="585" spans="1:11" ht="30">
      <c r="A585" s="9" t="s">
        <v>3183</v>
      </c>
      <c r="B585" s="9"/>
      <c r="C585" s="10" t="s">
        <v>2133</v>
      </c>
      <c r="D585" s="10" t="s">
        <v>548</v>
      </c>
      <c r="E585" s="9" t="s">
        <v>5</v>
      </c>
      <c r="G585" s="9">
        <v>5</v>
      </c>
      <c r="H585" s="9">
        <v>32.165</v>
      </c>
      <c r="I585" s="9">
        <v>164.06</v>
      </c>
      <c r="J585" s="9">
        <v>35.4</v>
      </c>
      <c r="K585" s="9">
        <v>28.93</v>
      </c>
    </row>
    <row r="586" spans="1:11" ht="75">
      <c r="A586" s="9" t="s">
        <v>3183</v>
      </c>
      <c r="B586" s="9"/>
      <c r="C586" s="10" t="s">
        <v>2134</v>
      </c>
      <c r="D586" s="10" t="s">
        <v>2135</v>
      </c>
      <c r="E586" s="9" t="s">
        <v>4</v>
      </c>
      <c r="F586" s="9" t="s">
        <v>136</v>
      </c>
      <c r="G586" s="9">
        <v>12</v>
      </c>
      <c r="H586" s="9">
        <v>103.1425</v>
      </c>
      <c r="I586" s="9">
        <v>1065.1</v>
      </c>
      <c r="J586" s="9">
        <v>121.3</v>
      </c>
      <c r="K586" s="9">
        <v>77.71</v>
      </c>
    </row>
    <row r="587" spans="1:11" ht="60">
      <c r="A587" s="9" t="s">
        <v>3183</v>
      </c>
      <c r="B587" s="9"/>
      <c r="C587" s="10" t="s">
        <v>2136</v>
      </c>
      <c r="D587" s="10" t="s">
        <v>2137</v>
      </c>
      <c r="E587" s="9" t="s">
        <v>4</v>
      </c>
      <c r="F587" s="9" t="s">
        <v>136</v>
      </c>
      <c r="G587" s="9">
        <v>67</v>
      </c>
      <c r="H587" s="9">
        <v>96.40222222222222</v>
      </c>
      <c r="I587" s="9">
        <v>5803.5</v>
      </c>
      <c r="J587" s="9">
        <v>136.36</v>
      </c>
      <c r="K587" s="9">
        <v>32.23</v>
      </c>
    </row>
    <row r="588" spans="1:11" ht="75">
      <c r="A588" s="9" t="s">
        <v>3183</v>
      </c>
      <c r="B588" s="9"/>
      <c r="C588" s="10" t="s">
        <v>2138</v>
      </c>
      <c r="D588" s="10" t="s">
        <v>2139</v>
      </c>
      <c r="E588" s="9" t="s">
        <v>4</v>
      </c>
      <c r="F588" s="9" t="s">
        <v>136</v>
      </c>
      <c r="G588" s="9">
        <v>127</v>
      </c>
      <c r="H588" s="9">
        <v>101.86769230769231</v>
      </c>
      <c r="I588" s="9">
        <v>8609.05</v>
      </c>
      <c r="J588" s="9">
        <v>144.9</v>
      </c>
      <c r="K588" s="9">
        <v>35.61</v>
      </c>
    </row>
    <row r="589" spans="1:11" ht="30">
      <c r="A589" s="9" t="s">
        <v>3183</v>
      </c>
      <c r="B589" s="9"/>
      <c r="C589" s="10" t="s">
        <v>2140</v>
      </c>
      <c r="D589" s="10" t="s">
        <v>2141</v>
      </c>
      <c r="E589" s="9" t="s">
        <v>5</v>
      </c>
      <c r="G589" s="9">
        <v>24</v>
      </c>
      <c r="H589" s="9">
        <v>7</v>
      </c>
      <c r="I589" s="9">
        <v>168</v>
      </c>
      <c r="J589" s="9">
        <v>7</v>
      </c>
      <c r="K589" s="9">
        <v>7</v>
      </c>
    </row>
    <row r="590" spans="1:11" ht="30">
      <c r="A590" s="9" t="s">
        <v>3183</v>
      </c>
      <c r="B590" s="9"/>
      <c r="C590" s="10" t="s">
        <v>2142</v>
      </c>
      <c r="D590" s="10" t="s">
        <v>2143</v>
      </c>
      <c r="E590" s="9" t="s">
        <v>5</v>
      </c>
      <c r="G590" s="9">
        <v>55</v>
      </c>
      <c r="H590" s="9">
        <v>34.49166666666667</v>
      </c>
      <c r="I590" s="9">
        <v>1902.4299999999998</v>
      </c>
      <c r="J590" s="9">
        <v>40.33</v>
      </c>
      <c r="K590" s="9">
        <v>26.78</v>
      </c>
    </row>
    <row r="591" spans="1:11" ht="30">
      <c r="A591" s="9" t="s">
        <v>3183</v>
      </c>
      <c r="B591" s="9"/>
      <c r="C591" s="10" t="s">
        <v>2144</v>
      </c>
      <c r="D591" s="10" t="s">
        <v>2145</v>
      </c>
      <c r="E591" s="9" t="s">
        <v>5</v>
      </c>
      <c r="G591" s="9">
        <v>10</v>
      </c>
      <c r="H591" s="9">
        <v>37.19</v>
      </c>
      <c r="I591" s="9">
        <v>371.9</v>
      </c>
      <c r="J591" s="9">
        <v>37.19</v>
      </c>
      <c r="K591" s="9">
        <v>37.19</v>
      </c>
    </row>
    <row r="592" spans="1:11" ht="30">
      <c r="A592" s="9" t="s">
        <v>3183</v>
      </c>
      <c r="B592" s="9"/>
      <c r="C592" s="10" t="s">
        <v>2144</v>
      </c>
      <c r="D592" s="10" t="s">
        <v>2146</v>
      </c>
      <c r="E592" s="9" t="s">
        <v>5</v>
      </c>
      <c r="G592" s="9">
        <v>189</v>
      </c>
      <c r="H592" s="9">
        <v>30.784444444444446</v>
      </c>
      <c r="I592" s="9">
        <v>6308.450000000002</v>
      </c>
      <c r="J592" s="9">
        <v>47.2</v>
      </c>
      <c r="K592" s="9">
        <v>11.85</v>
      </c>
    </row>
    <row r="593" spans="1:11" ht="30">
      <c r="A593" s="9" t="s">
        <v>3183</v>
      </c>
      <c r="B593" s="9"/>
      <c r="C593" s="10" t="s">
        <v>2147</v>
      </c>
      <c r="D593" s="10" t="s">
        <v>2146</v>
      </c>
      <c r="E593" s="9" t="s">
        <v>5</v>
      </c>
      <c r="G593" s="9">
        <v>21</v>
      </c>
      <c r="H593" s="9">
        <v>31.16</v>
      </c>
      <c r="I593" s="9">
        <v>702.54</v>
      </c>
      <c r="J593" s="9">
        <v>35.54</v>
      </c>
      <c r="K593" s="9">
        <v>26.78</v>
      </c>
    </row>
    <row r="594" spans="1:11" ht="30">
      <c r="A594" s="9" t="s">
        <v>3183</v>
      </c>
      <c r="B594" s="9"/>
      <c r="C594" s="10" t="s">
        <v>2148</v>
      </c>
      <c r="D594" s="10" t="s">
        <v>2149</v>
      </c>
      <c r="E594" s="9" t="s">
        <v>5</v>
      </c>
      <c r="G594" s="9">
        <v>15</v>
      </c>
      <c r="H594" s="9">
        <v>19.52</v>
      </c>
      <c r="I594" s="9">
        <v>292.8</v>
      </c>
      <c r="J594" s="9">
        <v>19.52</v>
      </c>
      <c r="K594" s="9">
        <v>19.52</v>
      </c>
    </row>
    <row r="595" spans="1:11" ht="30">
      <c r="A595" s="9" t="s">
        <v>3183</v>
      </c>
      <c r="B595" s="9"/>
      <c r="C595" s="10" t="s">
        <v>2150</v>
      </c>
      <c r="D595" s="10" t="s">
        <v>978</v>
      </c>
      <c r="E595" s="9" t="s">
        <v>5</v>
      </c>
      <c r="G595" s="9">
        <v>10</v>
      </c>
      <c r="H595" s="9">
        <v>0.89</v>
      </c>
      <c r="I595" s="9">
        <v>8.9</v>
      </c>
      <c r="J595" s="9">
        <v>0.89</v>
      </c>
      <c r="K595" s="9">
        <v>0.89</v>
      </c>
    </row>
    <row r="596" spans="1:11" ht="30">
      <c r="A596" s="9" t="s">
        <v>3183</v>
      </c>
      <c r="B596" s="9"/>
      <c r="C596" s="10" t="s">
        <v>2151</v>
      </c>
      <c r="D596" s="10" t="s">
        <v>979</v>
      </c>
      <c r="E596" s="9" t="s">
        <v>5</v>
      </c>
      <c r="G596" s="9">
        <v>34</v>
      </c>
      <c r="H596" s="9">
        <v>1.8</v>
      </c>
      <c r="I596" s="9">
        <v>43.52</v>
      </c>
      <c r="J596" s="9">
        <v>2.48</v>
      </c>
      <c r="K596" s="9">
        <v>1.12</v>
      </c>
    </row>
    <row r="597" spans="1:11" ht="30">
      <c r="A597" s="9" t="s">
        <v>3183</v>
      </c>
      <c r="B597" s="9"/>
      <c r="C597" s="10" t="s">
        <v>2152</v>
      </c>
      <c r="D597" s="10" t="s">
        <v>980</v>
      </c>
      <c r="E597" s="9" t="s">
        <v>5</v>
      </c>
      <c r="G597" s="9">
        <v>103</v>
      </c>
      <c r="H597" s="9">
        <v>1.256</v>
      </c>
      <c r="I597" s="9">
        <v>117.4</v>
      </c>
      <c r="J597" s="9">
        <v>1.8</v>
      </c>
      <c r="K597" s="9">
        <v>1.12</v>
      </c>
    </row>
    <row r="598" spans="1:11" ht="30">
      <c r="A598" s="9" t="s">
        <v>3183</v>
      </c>
      <c r="B598" s="9"/>
      <c r="C598" s="10" t="s">
        <v>2153</v>
      </c>
      <c r="D598" s="10" t="s">
        <v>547</v>
      </c>
      <c r="E598" s="9" t="s">
        <v>5</v>
      </c>
      <c r="G598" s="9">
        <v>30</v>
      </c>
      <c r="H598" s="9">
        <v>7</v>
      </c>
      <c r="I598" s="9">
        <v>210</v>
      </c>
      <c r="J598" s="9">
        <v>7</v>
      </c>
      <c r="K598" s="9">
        <v>7</v>
      </c>
    </row>
    <row r="599" spans="1:11" ht="75">
      <c r="A599" s="9" t="s">
        <v>3183</v>
      </c>
      <c r="B599" s="9"/>
      <c r="C599" s="10" t="s">
        <v>2154</v>
      </c>
      <c r="D599" s="10" t="s">
        <v>981</v>
      </c>
      <c r="E599" s="9" t="s">
        <v>5</v>
      </c>
      <c r="G599" s="9">
        <v>102</v>
      </c>
      <c r="H599" s="9">
        <v>2.6833333333333336</v>
      </c>
      <c r="I599" s="9">
        <v>269.98</v>
      </c>
      <c r="J599" s="9">
        <v>2.98</v>
      </c>
      <c r="K599" s="9">
        <v>2.43</v>
      </c>
    </row>
    <row r="600" spans="1:11" ht="30">
      <c r="A600" s="9" t="s">
        <v>3183</v>
      </c>
      <c r="B600" s="9"/>
      <c r="C600" s="10" t="s">
        <v>2155</v>
      </c>
      <c r="D600" s="10" t="s">
        <v>542</v>
      </c>
      <c r="E600" s="9" t="s">
        <v>5</v>
      </c>
      <c r="G600" s="9">
        <v>7</v>
      </c>
      <c r="H600" s="9">
        <v>6.855</v>
      </c>
      <c r="I600" s="9">
        <v>44.79</v>
      </c>
      <c r="J600" s="9">
        <v>7.92</v>
      </c>
      <c r="K600" s="9">
        <v>5.79</v>
      </c>
    </row>
    <row r="601" spans="1:11" ht="30">
      <c r="A601" s="9" t="s">
        <v>3183</v>
      </c>
      <c r="B601" s="9"/>
      <c r="C601" s="10" t="s">
        <v>2156</v>
      </c>
      <c r="D601" s="10" t="s">
        <v>985</v>
      </c>
      <c r="E601" s="9" t="s">
        <v>5</v>
      </c>
      <c r="G601" s="9">
        <v>194</v>
      </c>
      <c r="H601" s="9">
        <v>1.8039999999999998</v>
      </c>
      <c r="I601" s="9">
        <v>229.58999999999997</v>
      </c>
      <c r="J601" s="9">
        <v>3.72</v>
      </c>
      <c r="K601" s="9">
        <v>0.69</v>
      </c>
    </row>
    <row r="602" spans="1:11" ht="30">
      <c r="A602" s="9" t="s">
        <v>3183</v>
      </c>
      <c r="B602" s="9"/>
      <c r="C602" s="10" t="s">
        <v>2157</v>
      </c>
      <c r="D602" s="10" t="s">
        <v>2158</v>
      </c>
      <c r="E602" s="9" t="s">
        <v>5</v>
      </c>
      <c r="G602" s="9">
        <v>134</v>
      </c>
      <c r="H602" s="9">
        <v>3.7909999999999995</v>
      </c>
      <c r="I602" s="9">
        <v>481.86</v>
      </c>
      <c r="J602" s="9">
        <v>6.46</v>
      </c>
      <c r="K602" s="9">
        <v>1.86</v>
      </c>
    </row>
    <row r="603" spans="1:11" ht="30">
      <c r="A603" s="9" t="s">
        <v>3183</v>
      </c>
      <c r="B603" s="9"/>
      <c r="C603" s="10" t="s">
        <v>2159</v>
      </c>
      <c r="D603" s="10" t="s">
        <v>986</v>
      </c>
      <c r="E603" s="9" t="s">
        <v>5</v>
      </c>
      <c r="G603" s="9">
        <v>30</v>
      </c>
      <c r="H603" s="9">
        <v>1.89</v>
      </c>
      <c r="I603" s="9">
        <v>56.7</v>
      </c>
      <c r="J603" s="9">
        <v>1.89</v>
      </c>
      <c r="K603" s="9">
        <v>1.89</v>
      </c>
    </row>
    <row r="604" spans="1:11" ht="30">
      <c r="A604" s="9" t="s">
        <v>3183</v>
      </c>
      <c r="B604" s="9"/>
      <c r="C604" s="10" t="s">
        <v>385</v>
      </c>
      <c r="D604" s="10" t="s">
        <v>543</v>
      </c>
      <c r="E604" s="9" t="s">
        <v>5</v>
      </c>
      <c r="G604" s="9">
        <v>3</v>
      </c>
      <c r="H604" s="9">
        <v>5.44</v>
      </c>
      <c r="I604" s="9">
        <v>16.32</v>
      </c>
      <c r="J604" s="9">
        <v>5.44</v>
      </c>
      <c r="K604" s="9">
        <v>5.44</v>
      </c>
    </row>
    <row r="605" spans="1:11" ht="30">
      <c r="A605" s="9" t="s">
        <v>3183</v>
      </c>
      <c r="B605" s="9"/>
      <c r="C605" s="10" t="s">
        <v>386</v>
      </c>
      <c r="D605" s="10" t="s">
        <v>544</v>
      </c>
      <c r="E605" s="9" t="s">
        <v>5</v>
      </c>
      <c r="G605" s="9">
        <v>6</v>
      </c>
      <c r="H605" s="9">
        <v>5.44</v>
      </c>
      <c r="I605" s="9">
        <v>32.64</v>
      </c>
      <c r="J605" s="9">
        <v>5.44</v>
      </c>
      <c r="K605" s="9">
        <v>5.44</v>
      </c>
    </row>
    <row r="606" spans="1:11" ht="30">
      <c r="A606" s="9" t="s">
        <v>3183</v>
      </c>
      <c r="B606" s="9"/>
      <c r="C606" s="10" t="s">
        <v>983</v>
      </c>
      <c r="D606" s="10" t="s">
        <v>984</v>
      </c>
      <c r="E606" s="9" t="s">
        <v>5</v>
      </c>
      <c r="G606" s="9">
        <v>30</v>
      </c>
      <c r="H606" s="9">
        <v>1.49</v>
      </c>
      <c r="I606" s="9">
        <v>44.7</v>
      </c>
      <c r="J606" s="9">
        <v>1.49</v>
      </c>
      <c r="K606" s="9">
        <v>1.49</v>
      </c>
    </row>
    <row r="607" spans="1:11" ht="30">
      <c r="A607" s="9" t="s">
        <v>3183</v>
      </c>
      <c r="B607" s="9"/>
      <c r="C607" s="10" t="s">
        <v>387</v>
      </c>
      <c r="D607" s="10" t="s">
        <v>545</v>
      </c>
      <c r="E607" s="9" t="s">
        <v>5</v>
      </c>
      <c r="G607" s="9">
        <v>133</v>
      </c>
      <c r="H607" s="9">
        <v>1.9625</v>
      </c>
      <c r="I607" s="9">
        <v>139.64000000000001</v>
      </c>
      <c r="J607" s="9">
        <v>2.58</v>
      </c>
      <c r="K607" s="9">
        <v>0.69</v>
      </c>
    </row>
    <row r="608" spans="1:11" ht="30">
      <c r="A608" s="9" t="s">
        <v>3183</v>
      </c>
      <c r="B608" s="9"/>
      <c r="C608" s="10" t="s">
        <v>2160</v>
      </c>
      <c r="D608" s="10" t="s">
        <v>2161</v>
      </c>
      <c r="E608" s="9" t="s">
        <v>5</v>
      </c>
      <c r="G608" s="9">
        <v>6</v>
      </c>
      <c r="H608" s="9">
        <v>6.26</v>
      </c>
      <c r="I608" s="9">
        <v>37.56</v>
      </c>
      <c r="J608" s="9">
        <v>6.26</v>
      </c>
      <c r="K608" s="9">
        <v>6.26</v>
      </c>
    </row>
    <row r="609" spans="1:11" ht="30">
      <c r="A609" s="9" t="s">
        <v>3183</v>
      </c>
      <c r="B609" s="9"/>
      <c r="C609" s="10" t="s">
        <v>2162</v>
      </c>
      <c r="D609" s="10" t="s">
        <v>2163</v>
      </c>
      <c r="E609" s="9" t="s">
        <v>5</v>
      </c>
      <c r="G609" s="9">
        <v>10</v>
      </c>
      <c r="H609" s="9">
        <v>25.67</v>
      </c>
      <c r="I609" s="9">
        <v>256.7</v>
      </c>
      <c r="J609" s="9">
        <v>25.67</v>
      </c>
      <c r="K609" s="9">
        <v>25.67</v>
      </c>
    </row>
    <row r="610" spans="1:11" ht="30">
      <c r="A610" s="9" t="s">
        <v>3183</v>
      </c>
      <c r="B610" s="9"/>
      <c r="C610" s="10" t="s">
        <v>2164</v>
      </c>
      <c r="D610" s="10" t="s">
        <v>982</v>
      </c>
      <c r="E610" s="9" t="s">
        <v>5</v>
      </c>
      <c r="G610" s="9">
        <v>5</v>
      </c>
      <c r="H610" s="9">
        <v>3.72</v>
      </c>
      <c r="I610" s="9">
        <v>18.6</v>
      </c>
      <c r="J610" s="9">
        <v>3.72</v>
      </c>
      <c r="K610" s="9">
        <v>3.72</v>
      </c>
    </row>
    <row r="611" spans="1:11" ht="30">
      <c r="A611" s="9" t="s">
        <v>3183</v>
      </c>
      <c r="B611" s="9"/>
      <c r="C611" s="10" t="s">
        <v>2165</v>
      </c>
      <c r="D611" s="10" t="s">
        <v>134</v>
      </c>
      <c r="E611" s="9" t="s">
        <v>5</v>
      </c>
      <c r="G611" s="9">
        <v>5</v>
      </c>
      <c r="H611" s="9">
        <v>2.7</v>
      </c>
      <c r="I611" s="9">
        <v>13.5</v>
      </c>
      <c r="J611" s="9">
        <v>2.7</v>
      </c>
      <c r="K611" s="9">
        <v>2.7</v>
      </c>
    </row>
    <row r="612" spans="1:11" ht="30">
      <c r="A612" s="9" t="s">
        <v>3183</v>
      </c>
      <c r="B612" s="9"/>
      <c r="C612" s="10" t="s">
        <v>2166</v>
      </c>
      <c r="D612" s="10" t="s">
        <v>2167</v>
      </c>
      <c r="E612" s="9" t="s">
        <v>5</v>
      </c>
      <c r="G612" s="9">
        <v>10</v>
      </c>
      <c r="H612" s="9">
        <v>15.12</v>
      </c>
      <c r="I612" s="9">
        <v>151.2</v>
      </c>
      <c r="J612" s="9">
        <v>15.12</v>
      </c>
      <c r="K612" s="9">
        <v>15.12</v>
      </c>
    </row>
    <row r="613" spans="1:11" ht="30">
      <c r="A613" s="9" t="s">
        <v>3183</v>
      </c>
      <c r="B613" s="9"/>
      <c r="C613" s="10" t="s">
        <v>2168</v>
      </c>
      <c r="D613" s="10" t="s">
        <v>2169</v>
      </c>
      <c r="E613" s="9" t="s">
        <v>5</v>
      </c>
      <c r="G613" s="9">
        <v>9</v>
      </c>
      <c r="H613" s="9">
        <v>14.85</v>
      </c>
      <c r="I613" s="9">
        <v>133.65</v>
      </c>
      <c r="J613" s="9">
        <v>14.85</v>
      </c>
      <c r="K613" s="9">
        <v>14.85</v>
      </c>
    </row>
    <row r="614" spans="1:11" ht="30">
      <c r="A614" s="9" t="s">
        <v>3183</v>
      </c>
      <c r="B614" s="9"/>
      <c r="C614" s="10" t="s">
        <v>2170</v>
      </c>
      <c r="D614" s="10" t="s">
        <v>2171</v>
      </c>
      <c r="E614" s="9" t="s">
        <v>5</v>
      </c>
      <c r="G614" s="9">
        <v>10</v>
      </c>
      <c r="H614" s="9">
        <v>15.12</v>
      </c>
      <c r="I614" s="9">
        <v>151.2</v>
      </c>
      <c r="J614" s="9">
        <v>15.12</v>
      </c>
      <c r="K614" s="9">
        <v>15.12</v>
      </c>
    </row>
    <row r="615" spans="1:11" ht="30">
      <c r="A615" s="9" t="s">
        <v>3183</v>
      </c>
      <c r="B615" s="9"/>
      <c r="C615" s="10" t="s">
        <v>2172</v>
      </c>
      <c r="D615" s="10" t="s">
        <v>2173</v>
      </c>
      <c r="E615" s="9" t="s">
        <v>5</v>
      </c>
      <c r="G615" s="9">
        <v>20</v>
      </c>
      <c r="H615" s="9">
        <v>15.12</v>
      </c>
      <c r="I615" s="9">
        <v>302.4</v>
      </c>
      <c r="J615" s="9">
        <v>15.12</v>
      </c>
      <c r="K615" s="9">
        <v>15.12</v>
      </c>
    </row>
    <row r="616" spans="1:11" ht="30">
      <c r="A616" s="9" t="s">
        <v>3183</v>
      </c>
      <c r="B616" s="9"/>
      <c r="C616" s="10" t="s">
        <v>2172</v>
      </c>
      <c r="D616" s="10" t="s">
        <v>2174</v>
      </c>
      <c r="E616" s="9" t="s">
        <v>5</v>
      </c>
      <c r="G616" s="9">
        <v>38</v>
      </c>
      <c r="H616" s="9">
        <v>15.813333333333333</v>
      </c>
      <c r="I616" s="9">
        <v>566.98</v>
      </c>
      <c r="J616" s="9">
        <v>20.66</v>
      </c>
      <c r="K616" s="9">
        <v>13.39</v>
      </c>
    </row>
    <row r="617" spans="1:11" ht="60">
      <c r="A617" s="9" t="s">
        <v>3183</v>
      </c>
      <c r="B617" s="9"/>
      <c r="C617" s="10" t="s">
        <v>2175</v>
      </c>
      <c r="D617" s="10" t="s">
        <v>2176</v>
      </c>
      <c r="E617" s="9" t="s">
        <v>5</v>
      </c>
      <c r="G617" s="9">
        <v>5</v>
      </c>
      <c r="H617" s="9">
        <v>21</v>
      </c>
      <c r="I617" s="9">
        <v>105</v>
      </c>
      <c r="J617" s="9">
        <v>21</v>
      </c>
      <c r="K617" s="9">
        <v>21</v>
      </c>
    </row>
    <row r="618" spans="1:11" ht="30">
      <c r="A618" s="9" t="s">
        <v>3183</v>
      </c>
      <c r="B618" s="9"/>
      <c r="C618" s="10" t="s">
        <v>2177</v>
      </c>
      <c r="D618" s="10" t="s">
        <v>2178</v>
      </c>
      <c r="E618" s="9" t="s">
        <v>5</v>
      </c>
      <c r="G618" s="9">
        <v>4</v>
      </c>
      <c r="H618" s="9">
        <v>41.32</v>
      </c>
      <c r="I618" s="9">
        <v>165.28</v>
      </c>
      <c r="J618" s="9">
        <v>41.32</v>
      </c>
      <c r="K618" s="9">
        <v>41.32</v>
      </c>
    </row>
    <row r="619" spans="1:11" ht="30">
      <c r="A619" s="9" t="s">
        <v>3183</v>
      </c>
      <c r="B619" s="9"/>
      <c r="C619" s="10" t="s">
        <v>2179</v>
      </c>
      <c r="D619" s="10" t="s">
        <v>2180</v>
      </c>
      <c r="E619" s="9" t="s">
        <v>5</v>
      </c>
      <c r="G619" s="9">
        <v>5</v>
      </c>
      <c r="H619" s="9">
        <v>41.32</v>
      </c>
      <c r="I619" s="9">
        <v>206.6</v>
      </c>
      <c r="J619" s="9">
        <v>41.32</v>
      </c>
      <c r="K619" s="9">
        <v>41.32</v>
      </c>
    </row>
    <row r="620" spans="1:11" ht="30">
      <c r="A620" s="9" t="s">
        <v>3183</v>
      </c>
      <c r="B620" s="9"/>
      <c r="C620" s="10" t="s">
        <v>2181</v>
      </c>
      <c r="D620" s="10" t="s">
        <v>2182</v>
      </c>
      <c r="E620" s="9" t="s">
        <v>5</v>
      </c>
      <c r="G620" s="9">
        <v>10</v>
      </c>
      <c r="H620" s="9">
        <v>4.74</v>
      </c>
      <c r="I620" s="9">
        <v>47.4</v>
      </c>
      <c r="J620" s="9">
        <v>4.74</v>
      </c>
      <c r="K620" s="9">
        <v>4.74</v>
      </c>
    </row>
    <row r="621" spans="1:11" ht="30">
      <c r="A621" s="9" t="s">
        <v>3183</v>
      </c>
      <c r="B621" s="9"/>
      <c r="C621" s="10" t="s">
        <v>2183</v>
      </c>
      <c r="D621" s="10" t="s">
        <v>2184</v>
      </c>
      <c r="E621" s="9" t="s">
        <v>5</v>
      </c>
      <c r="G621" s="9">
        <v>3</v>
      </c>
      <c r="H621" s="9">
        <v>3.5</v>
      </c>
      <c r="I621" s="9">
        <v>10.5</v>
      </c>
      <c r="J621" s="9">
        <v>3.5</v>
      </c>
      <c r="K621" s="9">
        <v>3.5</v>
      </c>
    </row>
    <row r="622" spans="1:11" ht="30">
      <c r="A622" s="9" t="s">
        <v>3183</v>
      </c>
      <c r="B622" s="9"/>
      <c r="C622" s="10" t="s">
        <v>2185</v>
      </c>
      <c r="D622" s="10" t="s">
        <v>135</v>
      </c>
      <c r="E622" s="9" t="s">
        <v>5</v>
      </c>
      <c r="G622" s="9">
        <v>20</v>
      </c>
      <c r="H622" s="9">
        <v>3</v>
      </c>
      <c r="I622" s="9">
        <v>60</v>
      </c>
      <c r="J622" s="9">
        <v>3</v>
      </c>
      <c r="K622" s="9">
        <v>3</v>
      </c>
    </row>
    <row r="623" spans="1:11" ht="30">
      <c r="A623" s="9" t="s">
        <v>3183</v>
      </c>
      <c r="B623" s="9"/>
      <c r="C623" s="10" t="s">
        <v>2186</v>
      </c>
      <c r="D623" s="10" t="s">
        <v>2187</v>
      </c>
      <c r="E623" s="9" t="s">
        <v>5</v>
      </c>
      <c r="G623" s="9">
        <v>5</v>
      </c>
      <c r="H623" s="9">
        <v>6.61</v>
      </c>
      <c r="I623" s="9">
        <v>33.05</v>
      </c>
      <c r="J623" s="9">
        <v>6.61</v>
      </c>
      <c r="K623" s="9">
        <v>6.61</v>
      </c>
    </row>
    <row r="624" spans="1:11" ht="30">
      <c r="A624" s="9" t="s">
        <v>3183</v>
      </c>
      <c r="B624" s="9"/>
      <c r="C624" s="10" t="s">
        <v>2188</v>
      </c>
      <c r="D624" s="10" t="s">
        <v>2189</v>
      </c>
      <c r="E624" s="9" t="s">
        <v>5</v>
      </c>
      <c r="G624" s="9">
        <v>6</v>
      </c>
      <c r="H624" s="9">
        <v>41.32</v>
      </c>
      <c r="I624" s="9">
        <v>247.92</v>
      </c>
      <c r="J624" s="9">
        <v>41.32</v>
      </c>
      <c r="K624" s="9">
        <v>41.32</v>
      </c>
    </row>
    <row r="625" spans="1:11" ht="45">
      <c r="A625" s="9" t="s">
        <v>3183</v>
      </c>
      <c r="B625" s="9"/>
      <c r="C625" s="10" t="s">
        <v>2190</v>
      </c>
      <c r="D625" s="10" t="s">
        <v>2191</v>
      </c>
      <c r="E625" s="9" t="s">
        <v>5</v>
      </c>
      <c r="G625" s="9">
        <v>311</v>
      </c>
      <c r="H625" s="9">
        <v>24.222</v>
      </c>
      <c r="I625" s="9">
        <v>7882.599999999999</v>
      </c>
      <c r="J625" s="9">
        <v>28.25</v>
      </c>
      <c r="K625" s="9">
        <v>17</v>
      </c>
    </row>
    <row r="626" spans="1:11" ht="45">
      <c r="A626" s="9" t="s">
        <v>3183</v>
      </c>
      <c r="B626" s="9"/>
      <c r="C626" s="10" t="s">
        <v>2192</v>
      </c>
      <c r="D626" s="10" t="s">
        <v>2193</v>
      </c>
      <c r="E626" s="9" t="s">
        <v>5</v>
      </c>
      <c r="G626" s="9">
        <v>191</v>
      </c>
      <c r="H626" s="9">
        <v>23.346666666666664</v>
      </c>
      <c r="I626" s="9">
        <v>4730</v>
      </c>
      <c r="J626" s="9">
        <v>28.25</v>
      </c>
      <c r="K626" s="9">
        <v>17</v>
      </c>
    </row>
    <row r="627" spans="1:11" ht="45">
      <c r="A627" s="9" t="s">
        <v>3183</v>
      </c>
      <c r="B627" s="9"/>
      <c r="C627" s="10" t="s">
        <v>2194</v>
      </c>
      <c r="D627" s="10" t="s">
        <v>2195</v>
      </c>
      <c r="E627" s="9" t="s">
        <v>5</v>
      </c>
      <c r="G627" s="9">
        <v>101</v>
      </c>
      <c r="H627" s="9">
        <v>22.366</v>
      </c>
      <c r="I627" s="9">
        <v>2143.3</v>
      </c>
      <c r="J627" s="9">
        <v>26.38</v>
      </c>
      <c r="K627" s="9">
        <v>17</v>
      </c>
    </row>
    <row r="628" spans="1:11" ht="45">
      <c r="A628" s="9" t="s">
        <v>3183</v>
      </c>
      <c r="B628" s="9"/>
      <c r="C628" s="10" t="s">
        <v>2196</v>
      </c>
      <c r="D628" s="10" t="s">
        <v>2197</v>
      </c>
      <c r="E628" s="9" t="s">
        <v>5</v>
      </c>
      <c r="G628" s="9">
        <v>55</v>
      </c>
      <c r="H628" s="9">
        <v>23.7075</v>
      </c>
      <c r="I628" s="9">
        <v>1293</v>
      </c>
      <c r="J628" s="9">
        <v>26.38</v>
      </c>
      <c r="K628" s="9">
        <v>22.31</v>
      </c>
    </row>
    <row r="629" spans="1:11" ht="45">
      <c r="A629" s="9" t="s">
        <v>3183</v>
      </c>
      <c r="B629" s="9"/>
      <c r="C629" s="10" t="s">
        <v>2198</v>
      </c>
      <c r="D629" s="10" t="s">
        <v>2199</v>
      </c>
      <c r="E629" s="9" t="s">
        <v>5</v>
      </c>
      <c r="G629" s="9">
        <v>15</v>
      </c>
      <c r="H629" s="9">
        <v>23.666666666666668</v>
      </c>
      <c r="I629" s="9">
        <v>355</v>
      </c>
      <c r="J629" s="9">
        <v>26.38</v>
      </c>
      <c r="K629" s="9">
        <v>22.31</v>
      </c>
    </row>
    <row r="630" spans="2:11" ht="75">
      <c r="B630" s="9"/>
      <c r="C630" s="10" t="s">
        <v>137</v>
      </c>
      <c r="D630" s="10" t="s">
        <v>138</v>
      </c>
      <c r="E630" s="9" t="s">
        <v>5</v>
      </c>
      <c r="G630" s="9">
        <v>1</v>
      </c>
      <c r="H630" s="9">
        <v>861.12</v>
      </c>
      <c r="I630" s="9">
        <v>861.12</v>
      </c>
      <c r="J630" s="9">
        <v>861.12</v>
      </c>
      <c r="K630" s="9">
        <v>861.12</v>
      </c>
    </row>
    <row r="631" spans="1:11" ht="75">
      <c r="A631" s="9" t="s">
        <v>3184</v>
      </c>
      <c r="B631" s="9"/>
      <c r="C631" s="10" t="s">
        <v>987</v>
      </c>
      <c r="D631" s="10" t="s">
        <v>988</v>
      </c>
      <c r="E631" s="9" t="s">
        <v>5</v>
      </c>
      <c r="G631" s="9">
        <v>1</v>
      </c>
      <c r="H631" s="9">
        <v>99.17</v>
      </c>
      <c r="I631" s="9">
        <v>99.17</v>
      </c>
      <c r="J631" s="9">
        <v>99.17</v>
      </c>
      <c r="K631" s="9">
        <v>99.17</v>
      </c>
    </row>
    <row r="632" spans="1:11" ht="60">
      <c r="A632" s="9" t="s">
        <v>3184</v>
      </c>
      <c r="B632" s="9"/>
      <c r="C632" s="10" t="s">
        <v>2200</v>
      </c>
      <c r="D632" s="10" t="s">
        <v>989</v>
      </c>
      <c r="E632" s="9" t="s">
        <v>5</v>
      </c>
      <c r="G632" s="9">
        <v>1</v>
      </c>
      <c r="H632" s="9">
        <v>79.34</v>
      </c>
      <c r="I632" s="9">
        <v>79.34</v>
      </c>
      <c r="J632" s="9">
        <v>79.34</v>
      </c>
      <c r="K632" s="9">
        <v>79.34</v>
      </c>
    </row>
    <row r="633" spans="1:11" ht="45">
      <c r="A633" s="9" t="s">
        <v>3184</v>
      </c>
      <c r="B633" s="9"/>
      <c r="C633" s="10" t="s">
        <v>990</v>
      </c>
      <c r="D633" s="10" t="s">
        <v>991</v>
      </c>
      <c r="E633" s="9" t="s">
        <v>5</v>
      </c>
      <c r="G633" s="9">
        <v>6</v>
      </c>
      <c r="H633" s="9">
        <v>64.46000000000001</v>
      </c>
      <c r="I633" s="9">
        <v>381.06</v>
      </c>
      <c r="J633" s="9">
        <v>66.3</v>
      </c>
      <c r="K633" s="9">
        <v>58.76</v>
      </c>
    </row>
    <row r="634" spans="1:11" ht="45">
      <c r="A634" s="9" t="s">
        <v>3184</v>
      </c>
      <c r="B634" s="9"/>
      <c r="C634" s="10" t="s">
        <v>992</v>
      </c>
      <c r="D634" s="10" t="s">
        <v>993</v>
      </c>
      <c r="E634" s="9" t="s">
        <v>5</v>
      </c>
      <c r="G634" s="9">
        <v>1</v>
      </c>
      <c r="H634" s="9">
        <v>575</v>
      </c>
      <c r="I634" s="9">
        <v>575</v>
      </c>
      <c r="J634" s="9">
        <v>575</v>
      </c>
      <c r="K634" s="9">
        <v>575</v>
      </c>
    </row>
    <row r="635" spans="1:11" ht="45">
      <c r="A635" s="9" t="s">
        <v>3184</v>
      </c>
      <c r="B635" s="9"/>
      <c r="C635" s="10" t="s">
        <v>388</v>
      </c>
      <c r="D635" s="10" t="s">
        <v>549</v>
      </c>
      <c r="E635" s="9" t="s">
        <v>5</v>
      </c>
      <c r="G635" s="9">
        <v>9</v>
      </c>
      <c r="H635" s="9">
        <v>110.63600000000001</v>
      </c>
      <c r="I635" s="9">
        <v>977.15</v>
      </c>
      <c r="J635" s="9">
        <v>132.68</v>
      </c>
      <c r="K635" s="9">
        <v>103.39</v>
      </c>
    </row>
    <row r="636" spans="2:11" ht="45">
      <c r="B636" s="9"/>
      <c r="C636" s="10" t="s">
        <v>994</v>
      </c>
      <c r="D636" s="10" t="s">
        <v>995</v>
      </c>
      <c r="E636" s="9" t="s">
        <v>5</v>
      </c>
      <c r="G636" s="9">
        <v>3</v>
      </c>
      <c r="H636" s="9">
        <v>13.12</v>
      </c>
      <c r="I636" s="9">
        <v>39.36</v>
      </c>
      <c r="J636" s="9">
        <v>13.12</v>
      </c>
      <c r="K636" s="9">
        <v>13.12</v>
      </c>
    </row>
    <row r="637" spans="2:11" ht="30">
      <c r="B637" s="9"/>
      <c r="C637" s="10" t="s">
        <v>996</v>
      </c>
      <c r="D637" s="10" t="s">
        <v>997</v>
      </c>
      <c r="E637" s="9" t="s">
        <v>5</v>
      </c>
      <c r="G637" s="9">
        <v>11</v>
      </c>
      <c r="H637" s="9">
        <v>20.796666666666667</v>
      </c>
      <c r="I637" s="9">
        <v>335.53000000000003</v>
      </c>
      <c r="J637" s="9">
        <v>42.15</v>
      </c>
      <c r="K637" s="9">
        <v>7.44</v>
      </c>
    </row>
    <row r="638" spans="2:11" ht="15">
      <c r="B638" s="9"/>
      <c r="C638" s="10" t="s">
        <v>998</v>
      </c>
      <c r="D638" s="10" t="s">
        <v>999</v>
      </c>
      <c r="E638" s="9" t="s">
        <v>5</v>
      </c>
      <c r="G638" s="9">
        <v>2</v>
      </c>
      <c r="H638" s="9">
        <v>241.19</v>
      </c>
      <c r="I638" s="9">
        <v>482.38</v>
      </c>
      <c r="J638" s="9">
        <v>241.19</v>
      </c>
      <c r="K638" s="9">
        <v>241.19</v>
      </c>
    </row>
    <row r="639" spans="1:11" ht="30">
      <c r="A639" s="9" t="s">
        <v>3185</v>
      </c>
      <c r="B639" s="9"/>
      <c r="C639" s="10" t="s">
        <v>1528</v>
      </c>
      <c r="D639" s="10" t="s">
        <v>1001</v>
      </c>
      <c r="E639" s="9" t="s">
        <v>5</v>
      </c>
      <c r="G639" s="9">
        <v>1</v>
      </c>
      <c r="H639" s="9">
        <v>15.7</v>
      </c>
      <c r="I639" s="9">
        <v>15.7</v>
      </c>
      <c r="J639" s="9">
        <v>15.7</v>
      </c>
      <c r="K639" s="9">
        <v>15.7</v>
      </c>
    </row>
    <row r="640" spans="1:11" ht="30">
      <c r="A640" s="9" t="s">
        <v>3185</v>
      </c>
      <c r="B640" s="9"/>
      <c r="C640" s="10" t="s">
        <v>2201</v>
      </c>
      <c r="D640" s="10" t="s">
        <v>2202</v>
      </c>
      <c r="E640" s="9" t="s">
        <v>5</v>
      </c>
      <c r="G640" s="9">
        <v>5</v>
      </c>
      <c r="H640" s="9">
        <v>14.21</v>
      </c>
      <c r="I640" s="9">
        <v>71.05</v>
      </c>
      <c r="J640" s="9">
        <v>14.21</v>
      </c>
      <c r="K640" s="9">
        <v>14.21</v>
      </c>
    </row>
    <row r="641" spans="1:11" ht="15">
      <c r="A641" s="9" t="s">
        <v>3185</v>
      </c>
      <c r="B641" s="9"/>
      <c r="C641" s="10" t="s">
        <v>2203</v>
      </c>
      <c r="D641" s="10" t="s">
        <v>2204</v>
      </c>
      <c r="E641" s="9" t="s">
        <v>5</v>
      </c>
      <c r="G641" s="9">
        <v>30</v>
      </c>
      <c r="H641" s="9">
        <v>10.934999999999999</v>
      </c>
      <c r="I641" s="9">
        <v>336.2</v>
      </c>
      <c r="J641" s="9">
        <v>11.75</v>
      </c>
      <c r="K641" s="9">
        <v>10.12</v>
      </c>
    </row>
    <row r="642" spans="1:11" ht="75">
      <c r="A642" s="9" t="s">
        <v>3185</v>
      </c>
      <c r="B642" s="9"/>
      <c r="C642" s="10" t="s">
        <v>2205</v>
      </c>
      <c r="D642" s="10" t="s">
        <v>2206</v>
      </c>
      <c r="E642" s="9" t="s">
        <v>5</v>
      </c>
      <c r="G642" s="9">
        <v>4</v>
      </c>
      <c r="H642" s="9">
        <v>29.7</v>
      </c>
      <c r="I642" s="9">
        <v>118.8</v>
      </c>
      <c r="J642" s="9">
        <v>29.7</v>
      </c>
      <c r="K642" s="9">
        <v>29.7</v>
      </c>
    </row>
    <row r="643" spans="1:11" ht="30">
      <c r="A643" s="9" t="s">
        <v>3185</v>
      </c>
      <c r="B643" s="9"/>
      <c r="C643" s="10" t="s">
        <v>1529</v>
      </c>
      <c r="D643" s="10" t="s">
        <v>1000</v>
      </c>
      <c r="E643" s="9" t="s">
        <v>5</v>
      </c>
      <c r="G643" s="9">
        <v>15</v>
      </c>
      <c r="H643" s="9">
        <v>14.13</v>
      </c>
      <c r="I643" s="9">
        <v>211.95</v>
      </c>
      <c r="J643" s="9">
        <v>14.13</v>
      </c>
      <c r="K643" s="9">
        <v>14.13</v>
      </c>
    </row>
    <row r="644" spans="1:11" ht="30">
      <c r="A644" s="9" t="s">
        <v>3185</v>
      </c>
      <c r="B644" s="9"/>
      <c r="C644" s="10" t="s">
        <v>2207</v>
      </c>
      <c r="D644" s="10" t="s">
        <v>553</v>
      </c>
      <c r="E644" s="9" t="s">
        <v>5</v>
      </c>
      <c r="G644" s="9">
        <v>7</v>
      </c>
      <c r="H644" s="9">
        <v>18.44</v>
      </c>
      <c r="I644" s="9">
        <v>119.9</v>
      </c>
      <c r="J644" s="9">
        <v>21.5</v>
      </c>
      <c r="K644" s="9">
        <v>15.38</v>
      </c>
    </row>
    <row r="645" spans="1:11" ht="30">
      <c r="A645" s="9" t="s">
        <v>3185</v>
      </c>
      <c r="B645" s="9"/>
      <c r="C645" s="10" t="s">
        <v>2207</v>
      </c>
      <c r="D645" s="10" t="s">
        <v>1002</v>
      </c>
      <c r="E645" s="9" t="s">
        <v>5</v>
      </c>
      <c r="G645" s="9">
        <v>16</v>
      </c>
      <c r="H645" s="9">
        <v>17.865</v>
      </c>
      <c r="I645" s="9">
        <v>240.82999999999998</v>
      </c>
      <c r="J645" s="9">
        <v>21.08</v>
      </c>
      <c r="K645" s="9">
        <v>14.65</v>
      </c>
    </row>
    <row r="646" spans="1:11" ht="30">
      <c r="A646" s="9" t="s">
        <v>3185</v>
      </c>
      <c r="B646" s="9"/>
      <c r="C646" s="10" t="s">
        <v>2208</v>
      </c>
      <c r="D646" s="10" t="s">
        <v>2209</v>
      </c>
      <c r="E646" s="9" t="s">
        <v>5</v>
      </c>
      <c r="G646" s="9">
        <v>56</v>
      </c>
      <c r="H646" s="9">
        <v>18.945833333333336</v>
      </c>
      <c r="I646" s="9">
        <v>835.8399999999999</v>
      </c>
      <c r="J646" s="9">
        <v>43.27</v>
      </c>
      <c r="K646" s="9">
        <v>9.9</v>
      </c>
    </row>
    <row r="647" spans="1:11" ht="45">
      <c r="A647" s="9" t="s">
        <v>3185</v>
      </c>
      <c r="B647" s="9"/>
      <c r="C647" s="10" t="s">
        <v>2210</v>
      </c>
      <c r="D647" s="10" t="s">
        <v>2211</v>
      </c>
      <c r="E647" s="9" t="s">
        <v>5</v>
      </c>
      <c r="G647" s="9">
        <v>3</v>
      </c>
      <c r="H647" s="9">
        <v>61.98</v>
      </c>
      <c r="I647" s="9">
        <v>185.94</v>
      </c>
      <c r="J647" s="9">
        <v>61.98</v>
      </c>
      <c r="K647" s="9">
        <v>61.98</v>
      </c>
    </row>
    <row r="648" spans="1:11" ht="45">
      <c r="A648" s="9" t="s">
        <v>3185</v>
      </c>
      <c r="B648" s="9"/>
      <c r="C648" s="10" t="s">
        <v>2212</v>
      </c>
      <c r="D648" s="10" t="s">
        <v>552</v>
      </c>
      <c r="E648" s="9" t="s">
        <v>5</v>
      </c>
      <c r="G648" s="9">
        <v>2</v>
      </c>
      <c r="H648" s="9">
        <v>90</v>
      </c>
      <c r="I648" s="9">
        <v>180</v>
      </c>
      <c r="J648" s="9">
        <v>90</v>
      </c>
      <c r="K648" s="9">
        <v>90</v>
      </c>
    </row>
    <row r="649" spans="1:11" ht="45">
      <c r="A649" s="9" t="s">
        <v>3185</v>
      </c>
      <c r="B649" s="9"/>
      <c r="C649" s="10" t="s">
        <v>1530</v>
      </c>
      <c r="D649" s="10" t="s">
        <v>140</v>
      </c>
      <c r="E649" s="9" t="s">
        <v>5</v>
      </c>
      <c r="G649" s="9">
        <v>33</v>
      </c>
      <c r="H649" s="9">
        <v>29.832222222222224</v>
      </c>
      <c r="I649" s="9">
        <v>1040.37</v>
      </c>
      <c r="J649" s="9">
        <v>47.1</v>
      </c>
      <c r="K649" s="9">
        <v>20.66</v>
      </c>
    </row>
    <row r="650" spans="1:11" ht="15">
      <c r="A650" s="9" t="s">
        <v>3185</v>
      </c>
      <c r="B650" s="9"/>
      <c r="C650" s="10" t="s">
        <v>2213</v>
      </c>
      <c r="D650" s="10" t="s">
        <v>1002</v>
      </c>
      <c r="E650" s="9" t="s">
        <v>5</v>
      </c>
      <c r="G650" s="9">
        <v>16</v>
      </c>
      <c r="H650" s="9">
        <v>33.74</v>
      </c>
      <c r="I650" s="9">
        <v>485.38</v>
      </c>
      <c r="J650" s="9">
        <v>37</v>
      </c>
      <c r="K650" s="9">
        <v>28.93</v>
      </c>
    </row>
    <row r="651" spans="1:11" ht="30">
      <c r="A651" s="9" t="s">
        <v>3185</v>
      </c>
      <c r="B651" s="9"/>
      <c r="C651" s="10" t="s">
        <v>2214</v>
      </c>
      <c r="D651" s="10" t="s">
        <v>1004</v>
      </c>
      <c r="E651" s="9" t="s">
        <v>5</v>
      </c>
      <c r="G651" s="9">
        <v>11</v>
      </c>
      <c r="H651" s="9">
        <v>182.355</v>
      </c>
      <c r="I651" s="9">
        <v>1902.06</v>
      </c>
      <c r="J651" s="9">
        <v>286.2</v>
      </c>
      <c r="K651" s="9">
        <v>78.51</v>
      </c>
    </row>
    <row r="652" spans="1:11" ht="30">
      <c r="A652" s="9" t="s">
        <v>3185</v>
      </c>
      <c r="B652" s="9"/>
      <c r="C652" s="10" t="s">
        <v>2215</v>
      </c>
      <c r="D652" s="10" t="s">
        <v>551</v>
      </c>
      <c r="E652" s="9" t="s">
        <v>5</v>
      </c>
      <c r="G652" s="9">
        <v>1</v>
      </c>
      <c r="H652" s="9">
        <v>57</v>
      </c>
      <c r="I652" s="9">
        <v>57</v>
      </c>
      <c r="J652" s="9">
        <v>57</v>
      </c>
      <c r="K652" s="9">
        <v>57</v>
      </c>
    </row>
    <row r="653" spans="1:11" ht="60">
      <c r="A653" s="9" t="s">
        <v>3185</v>
      </c>
      <c r="B653" s="9"/>
      <c r="C653" s="10" t="s">
        <v>2216</v>
      </c>
      <c r="D653" s="10" t="s">
        <v>2217</v>
      </c>
      <c r="E653" s="9" t="s">
        <v>5</v>
      </c>
      <c r="G653" s="9">
        <v>1</v>
      </c>
      <c r="H653" s="9">
        <v>253</v>
      </c>
      <c r="I653" s="9">
        <v>253</v>
      </c>
      <c r="J653" s="9">
        <v>253</v>
      </c>
      <c r="K653" s="9">
        <v>253</v>
      </c>
    </row>
    <row r="654" spans="1:11" ht="30">
      <c r="A654" s="9" t="s">
        <v>3185</v>
      </c>
      <c r="B654" s="9"/>
      <c r="C654" s="10" t="s">
        <v>2218</v>
      </c>
      <c r="D654" s="10" t="s">
        <v>1003</v>
      </c>
      <c r="E654" s="9" t="s">
        <v>5</v>
      </c>
      <c r="G654" s="9">
        <v>61</v>
      </c>
      <c r="H654" s="9">
        <v>29.461250000000003</v>
      </c>
      <c r="I654" s="9">
        <v>1377.94</v>
      </c>
      <c r="J654" s="9">
        <v>49.59</v>
      </c>
      <c r="K654" s="9">
        <v>13.69</v>
      </c>
    </row>
    <row r="655" spans="1:11" ht="45">
      <c r="A655" s="9" t="s">
        <v>3185</v>
      </c>
      <c r="B655" s="9"/>
      <c r="C655" s="10" t="s">
        <v>2219</v>
      </c>
      <c r="D655" s="10" t="s">
        <v>141</v>
      </c>
      <c r="E655" s="9" t="s">
        <v>5</v>
      </c>
      <c r="G655" s="9">
        <v>2</v>
      </c>
      <c r="H655" s="9">
        <v>59.8</v>
      </c>
      <c r="I655" s="9">
        <v>119.6</v>
      </c>
      <c r="J655" s="9">
        <v>59.8</v>
      </c>
      <c r="K655" s="9">
        <v>59.8</v>
      </c>
    </row>
    <row r="656" spans="1:11" ht="45">
      <c r="A656" s="9" t="s">
        <v>3185</v>
      </c>
      <c r="B656" s="9"/>
      <c r="C656" s="10" t="s">
        <v>2220</v>
      </c>
      <c r="D656" s="10" t="s">
        <v>2221</v>
      </c>
      <c r="E656" s="9" t="s">
        <v>5</v>
      </c>
      <c r="G656" s="9">
        <v>5</v>
      </c>
      <c r="H656" s="9">
        <v>48.76</v>
      </c>
      <c r="I656" s="9">
        <v>243.8</v>
      </c>
      <c r="J656" s="9">
        <v>48.76</v>
      </c>
      <c r="K656" s="9">
        <v>48.76</v>
      </c>
    </row>
    <row r="657" spans="1:11" ht="30">
      <c r="A657" s="9" t="s">
        <v>3185</v>
      </c>
      <c r="B657" s="9"/>
      <c r="C657" s="10" t="s">
        <v>2222</v>
      </c>
      <c r="D657" s="10" t="s">
        <v>2223</v>
      </c>
      <c r="E657" s="9" t="s">
        <v>5</v>
      </c>
      <c r="G657" s="9">
        <v>5</v>
      </c>
      <c r="H657" s="9">
        <v>51.47</v>
      </c>
      <c r="I657" s="9">
        <v>269.52</v>
      </c>
      <c r="J657" s="9">
        <v>63.64</v>
      </c>
      <c r="K657" s="9">
        <v>39.3</v>
      </c>
    </row>
    <row r="658" spans="1:11" ht="30">
      <c r="A658" s="9" t="s">
        <v>3185</v>
      </c>
      <c r="B658" s="9"/>
      <c r="C658" s="10" t="s">
        <v>2224</v>
      </c>
      <c r="D658" s="10" t="s">
        <v>2225</v>
      </c>
      <c r="E658" s="9" t="s">
        <v>5</v>
      </c>
      <c r="G658" s="9">
        <v>10</v>
      </c>
      <c r="H658" s="9">
        <v>43.28333333333334</v>
      </c>
      <c r="I658" s="9">
        <v>388.76</v>
      </c>
      <c r="J658" s="9">
        <v>65.29</v>
      </c>
      <c r="K658" s="9">
        <v>32.25</v>
      </c>
    </row>
    <row r="659" spans="1:11" ht="60">
      <c r="A659" s="9" t="s">
        <v>3186</v>
      </c>
      <c r="B659" s="18" t="s">
        <v>2226</v>
      </c>
      <c r="C659" s="18" t="s">
        <v>2226</v>
      </c>
      <c r="D659" s="10" t="s">
        <v>151</v>
      </c>
      <c r="E659" s="9" t="s">
        <v>5</v>
      </c>
      <c r="G659" s="9">
        <v>200</v>
      </c>
      <c r="H659" s="9">
        <v>7.205</v>
      </c>
      <c r="I659" s="9">
        <v>1375.2</v>
      </c>
      <c r="J659" s="9">
        <v>9.27</v>
      </c>
      <c r="K659" s="9">
        <v>5.91</v>
      </c>
    </row>
    <row r="660" spans="1:11" ht="30">
      <c r="A660" s="9" t="s">
        <v>3186</v>
      </c>
      <c r="B660" s="18" t="s">
        <v>2227</v>
      </c>
      <c r="C660" s="18" t="s">
        <v>2227</v>
      </c>
      <c r="D660" s="10" t="s">
        <v>632</v>
      </c>
      <c r="E660" s="9" t="s">
        <v>5</v>
      </c>
      <c r="G660" s="9">
        <v>25</v>
      </c>
      <c r="H660" s="9">
        <v>21.6</v>
      </c>
      <c r="I660" s="9">
        <v>296.2</v>
      </c>
      <c r="J660" s="9">
        <v>32.2</v>
      </c>
      <c r="K660" s="9">
        <v>11</v>
      </c>
    </row>
    <row r="661" spans="1:11" ht="45">
      <c r="A661" s="9" t="s">
        <v>3186</v>
      </c>
      <c r="B661" s="17" t="s">
        <v>3242</v>
      </c>
      <c r="C661" s="18" t="s">
        <v>2228</v>
      </c>
      <c r="D661" s="10" t="s">
        <v>1015</v>
      </c>
      <c r="E661" s="9" t="s">
        <v>5</v>
      </c>
      <c r="G661" s="9">
        <v>4</v>
      </c>
      <c r="H661" s="9">
        <v>17.96</v>
      </c>
      <c r="I661" s="9">
        <v>71.84</v>
      </c>
      <c r="J661" s="9">
        <v>17.96</v>
      </c>
      <c r="K661" s="9">
        <v>17.96</v>
      </c>
    </row>
    <row r="662" spans="1:11" ht="15">
      <c r="A662" s="9" t="s">
        <v>3186</v>
      </c>
      <c r="B662" s="10" t="s">
        <v>2229</v>
      </c>
      <c r="C662" s="10" t="s">
        <v>2229</v>
      </c>
      <c r="D662" s="10" t="s">
        <v>1006</v>
      </c>
      <c r="E662" s="9" t="s">
        <v>5</v>
      </c>
      <c r="G662" s="9">
        <v>150</v>
      </c>
      <c r="H662" s="9">
        <v>2.8049999999999997</v>
      </c>
      <c r="I662" s="9">
        <v>413</v>
      </c>
      <c r="J662" s="9">
        <v>2.96</v>
      </c>
      <c r="K662" s="9">
        <v>2.65</v>
      </c>
    </row>
    <row r="663" spans="1:11" ht="30">
      <c r="A663" s="9" t="s">
        <v>3186</v>
      </c>
      <c r="B663" s="9" t="s">
        <v>3242</v>
      </c>
      <c r="C663" s="10" t="s">
        <v>2230</v>
      </c>
      <c r="D663" s="10" t="s">
        <v>1005</v>
      </c>
      <c r="E663" s="9" t="s">
        <v>5</v>
      </c>
      <c r="G663" s="9">
        <v>80</v>
      </c>
      <c r="H663" s="9">
        <v>1.71</v>
      </c>
      <c r="I663" s="9">
        <v>136.8</v>
      </c>
      <c r="J663" s="9">
        <v>1.71</v>
      </c>
      <c r="K663" s="9">
        <v>1.71</v>
      </c>
    </row>
    <row r="664" spans="1:11" ht="30">
      <c r="A664" s="9" t="s">
        <v>3186</v>
      </c>
      <c r="B664" s="10" t="s">
        <v>389</v>
      </c>
      <c r="C664" s="10" t="s">
        <v>389</v>
      </c>
      <c r="D664" s="10" t="s">
        <v>554</v>
      </c>
      <c r="E664" s="9" t="s">
        <v>5</v>
      </c>
      <c r="G664" s="9">
        <v>930</v>
      </c>
      <c r="H664" s="9">
        <v>2.0780000000000003</v>
      </c>
      <c r="I664" s="9">
        <v>2309.1</v>
      </c>
      <c r="J664" s="9">
        <v>2.81</v>
      </c>
      <c r="K664" s="9">
        <v>1.31</v>
      </c>
    </row>
    <row r="665" spans="1:11" ht="45">
      <c r="A665" s="9" t="s">
        <v>3186</v>
      </c>
      <c r="B665" s="9" t="s">
        <v>3242</v>
      </c>
      <c r="C665" s="10" t="s">
        <v>2231</v>
      </c>
      <c r="D665" s="10" t="s">
        <v>149</v>
      </c>
      <c r="E665" s="9" t="s">
        <v>5</v>
      </c>
      <c r="G665" s="9">
        <v>170</v>
      </c>
      <c r="H665" s="9">
        <v>3.453333333333333</v>
      </c>
      <c r="I665" s="9">
        <v>523.5</v>
      </c>
      <c r="J665" s="9">
        <v>4.61</v>
      </c>
      <c r="K665" s="9">
        <v>2.49</v>
      </c>
    </row>
    <row r="666" spans="1:11" ht="30">
      <c r="A666" s="9" t="s">
        <v>3186</v>
      </c>
      <c r="B666" s="10" t="s">
        <v>3242</v>
      </c>
      <c r="C666" s="10" t="s">
        <v>2232</v>
      </c>
      <c r="D666" s="10" t="s">
        <v>555</v>
      </c>
      <c r="E666" s="9" t="s">
        <v>5</v>
      </c>
      <c r="G666" s="9">
        <v>1150</v>
      </c>
      <c r="H666" s="9">
        <v>1.40375</v>
      </c>
      <c r="I666" s="9">
        <v>1802</v>
      </c>
      <c r="J666" s="9">
        <v>4.79</v>
      </c>
      <c r="K666" s="9">
        <v>0.8</v>
      </c>
    </row>
    <row r="667" spans="1:11" ht="30">
      <c r="A667" s="9" t="s">
        <v>3186</v>
      </c>
      <c r="B667" s="10" t="s">
        <v>2233</v>
      </c>
      <c r="C667" s="10" t="s">
        <v>2233</v>
      </c>
      <c r="D667" s="10" t="s">
        <v>556</v>
      </c>
      <c r="E667" s="9" t="s">
        <v>5</v>
      </c>
      <c r="G667" s="9">
        <v>1210</v>
      </c>
      <c r="H667" s="9">
        <v>3.324444444444445</v>
      </c>
      <c r="I667" s="9">
        <v>3648.4</v>
      </c>
      <c r="J667" s="9">
        <v>5.27</v>
      </c>
      <c r="K667" s="9">
        <v>2.37</v>
      </c>
    </row>
    <row r="668" spans="1:11" ht="30">
      <c r="A668" s="9" t="s">
        <v>3186</v>
      </c>
      <c r="B668" s="9" t="s">
        <v>3242</v>
      </c>
      <c r="C668" s="10" t="s">
        <v>2234</v>
      </c>
      <c r="D668" s="10" t="s">
        <v>561</v>
      </c>
      <c r="E668" s="9" t="s">
        <v>5</v>
      </c>
      <c r="G668" s="9">
        <v>420</v>
      </c>
      <c r="H668" s="9">
        <v>4.159999999999999</v>
      </c>
      <c r="I668" s="9">
        <v>1741.7</v>
      </c>
      <c r="J668" s="9">
        <v>5</v>
      </c>
      <c r="K668" s="9">
        <v>3.57</v>
      </c>
    </row>
    <row r="669" spans="1:11" ht="15">
      <c r="A669" s="9" t="s">
        <v>3186</v>
      </c>
      <c r="B669" s="9" t="s">
        <v>3242</v>
      </c>
      <c r="C669" s="10" t="s">
        <v>2235</v>
      </c>
      <c r="D669" s="10" t="s">
        <v>559</v>
      </c>
      <c r="E669" s="9" t="s">
        <v>5</v>
      </c>
      <c r="G669" s="9">
        <v>460</v>
      </c>
      <c r="H669" s="9">
        <v>5.023333333333333</v>
      </c>
      <c r="I669" s="9">
        <v>2262.2</v>
      </c>
      <c r="J669" s="9">
        <v>5.37</v>
      </c>
      <c r="K669" s="9">
        <v>4.33</v>
      </c>
    </row>
    <row r="670" spans="1:11" ht="30">
      <c r="A670" s="9" t="s">
        <v>3186</v>
      </c>
      <c r="B670" s="10" t="s">
        <v>390</v>
      </c>
      <c r="C670" s="10" t="s">
        <v>390</v>
      </c>
      <c r="D670" s="10" t="s">
        <v>557</v>
      </c>
      <c r="E670" s="9" t="s">
        <v>5</v>
      </c>
      <c r="G670" s="9">
        <v>200</v>
      </c>
      <c r="H670" s="9">
        <v>4.73</v>
      </c>
      <c r="I670" s="9">
        <v>946</v>
      </c>
      <c r="J670" s="9">
        <v>4.73</v>
      </c>
      <c r="K670" s="9">
        <v>4.73</v>
      </c>
    </row>
    <row r="671" spans="1:11" ht="30">
      <c r="A671" s="9" t="s">
        <v>3186</v>
      </c>
      <c r="B671" s="10" t="s">
        <v>3242</v>
      </c>
      <c r="C671" s="10" t="s">
        <v>2236</v>
      </c>
      <c r="D671" s="10" t="s">
        <v>148</v>
      </c>
      <c r="E671" s="9" t="s">
        <v>5</v>
      </c>
      <c r="G671" s="9">
        <v>620</v>
      </c>
      <c r="H671" s="9">
        <v>3.003333333333334</v>
      </c>
      <c r="I671" s="9">
        <v>1959.2</v>
      </c>
      <c r="J671" s="9">
        <v>3.62</v>
      </c>
      <c r="K671" s="9">
        <v>2.56</v>
      </c>
    </row>
    <row r="672" spans="1:11" ht="30">
      <c r="A672" s="9" t="s">
        <v>3186</v>
      </c>
      <c r="B672" s="10" t="s">
        <v>2237</v>
      </c>
      <c r="C672" s="10" t="s">
        <v>2237</v>
      </c>
      <c r="D672" s="10" t="s">
        <v>1007</v>
      </c>
      <c r="E672" s="9" t="s">
        <v>5</v>
      </c>
      <c r="G672" s="9">
        <v>180</v>
      </c>
      <c r="H672" s="9">
        <v>3.8033333333333332</v>
      </c>
      <c r="I672" s="9">
        <v>822.2</v>
      </c>
      <c r="J672" s="9">
        <v>6.03</v>
      </c>
      <c r="K672" s="9">
        <v>2.49</v>
      </c>
    </row>
    <row r="673" spans="1:11" ht="30">
      <c r="A673" s="9" t="s">
        <v>3186</v>
      </c>
      <c r="B673" s="10" t="s">
        <v>2238</v>
      </c>
      <c r="C673" s="10" t="s">
        <v>2238</v>
      </c>
      <c r="D673" s="10" t="s">
        <v>1008</v>
      </c>
      <c r="E673" s="9" t="s">
        <v>5</v>
      </c>
      <c r="G673" s="9">
        <v>90</v>
      </c>
      <c r="H673" s="9">
        <v>3.7166666666666672</v>
      </c>
      <c r="I673" s="9">
        <v>370.29999999999995</v>
      </c>
      <c r="J673" s="9">
        <v>4.91</v>
      </c>
      <c r="K673" s="9">
        <v>3.12</v>
      </c>
    </row>
    <row r="674" spans="1:11" ht="30">
      <c r="A674" s="9" t="s">
        <v>3186</v>
      </c>
      <c r="B674" s="10" t="s">
        <v>391</v>
      </c>
      <c r="C674" s="10" t="s">
        <v>391</v>
      </c>
      <c r="D674" s="10" t="s">
        <v>558</v>
      </c>
      <c r="E674" s="9" t="s">
        <v>5</v>
      </c>
      <c r="G674" s="9">
        <v>1</v>
      </c>
      <c r="H674" s="9">
        <v>3.46</v>
      </c>
      <c r="I674" s="9">
        <v>3.46</v>
      </c>
      <c r="J674" s="9">
        <v>3.46</v>
      </c>
      <c r="K674" s="9">
        <v>3.46</v>
      </c>
    </row>
    <row r="675" spans="1:11" ht="15">
      <c r="A675" s="9" t="s">
        <v>3186</v>
      </c>
      <c r="B675" s="9" t="s">
        <v>3242</v>
      </c>
      <c r="C675" s="10" t="s">
        <v>2239</v>
      </c>
      <c r="D675" s="10" t="s">
        <v>560</v>
      </c>
      <c r="E675" s="9" t="s">
        <v>5</v>
      </c>
      <c r="G675" s="9">
        <v>7</v>
      </c>
      <c r="H675" s="9">
        <v>5.28</v>
      </c>
      <c r="I675" s="9">
        <v>36.96</v>
      </c>
      <c r="J675" s="9">
        <v>5.28</v>
      </c>
      <c r="K675" s="9">
        <v>5.28</v>
      </c>
    </row>
    <row r="676" spans="1:11" ht="30">
      <c r="A676" s="9" t="s">
        <v>3186</v>
      </c>
      <c r="B676" s="10" t="s">
        <v>2240</v>
      </c>
      <c r="C676" s="10" t="s">
        <v>2240</v>
      </c>
      <c r="D676" s="10" t="s">
        <v>142</v>
      </c>
      <c r="E676" s="9" t="s">
        <v>5</v>
      </c>
      <c r="G676" s="9">
        <v>1650</v>
      </c>
      <c r="H676" s="9">
        <v>1.6324999999999998</v>
      </c>
      <c r="I676" s="9">
        <v>2717.5</v>
      </c>
      <c r="J676" s="9">
        <v>1.69</v>
      </c>
      <c r="K676" s="9">
        <v>1.57</v>
      </c>
    </row>
    <row r="677" spans="1:11" ht="45">
      <c r="A677" s="9" t="s">
        <v>3186</v>
      </c>
      <c r="B677" s="10" t="s">
        <v>2241</v>
      </c>
      <c r="C677" s="10" t="s">
        <v>2241</v>
      </c>
      <c r="D677" s="10" t="s">
        <v>150</v>
      </c>
      <c r="E677" s="9" t="s">
        <v>5</v>
      </c>
      <c r="G677" s="9">
        <v>800</v>
      </c>
      <c r="H677" s="9">
        <v>2.1575</v>
      </c>
      <c r="I677" s="9">
        <v>2080</v>
      </c>
      <c r="J677" s="9">
        <v>4.79</v>
      </c>
      <c r="K677" s="9">
        <v>1.25</v>
      </c>
    </row>
    <row r="678" spans="1:11" ht="75">
      <c r="A678" s="9" t="s">
        <v>3186</v>
      </c>
      <c r="B678" s="9" t="s">
        <v>3242</v>
      </c>
      <c r="C678" s="10" t="s">
        <v>2242</v>
      </c>
      <c r="D678" s="10" t="s">
        <v>2243</v>
      </c>
      <c r="E678" s="9" t="s">
        <v>5</v>
      </c>
      <c r="G678" s="9">
        <v>60</v>
      </c>
      <c r="H678" s="9">
        <v>10.83</v>
      </c>
      <c r="I678" s="9">
        <v>785.4</v>
      </c>
      <c r="J678" s="9">
        <v>14.22</v>
      </c>
      <c r="K678" s="9">
        <v>7.44</v>
      </c>
    </row>
    <row r="679" spans="1:11" ht="30">
      <c r="A679" s="9" t="s">
        <v>3186</v>
      </c>
      <c r="B679" s="10" t="s">
        <v>2244</v>
      </c>
      <c r="C679" s="10" t="s">
        <v>2244</v>
      </c>
      <c r="D679" s="10" t="s">
        <v>152</v>
      </c>
      <c r="E679" s="9" t="s">
        <v>5</v>
      </c>
      <c r="G679" s="9">
        <v>800</v>
      </c>
      <c r="H679" s="9">
        <v>2.8449999999999998</v>
      </c>
      <c r="I679" s="9">
        <v>2445</v>
      </c>
      <c r="J679" s="9">
        <v>3.69</v>
      </c>
      <c r="K679" s="9">
        <v>2</v>
      </c>
    </row>
    <row r="680" spans="1:11" ht="15">
      <c r="A680" s="9" t="s">
        <v>3186</v>
      </c>
      <c r="B680" s="9" t="s">
        <v>3242</v>
      </c>
      <c r="C680" s="10" t="s">
        <v>2245</v>
      </c>
      <c r="D680" s="10" t="s">
        <v>562</v>
      </c>
      <c r="E680" s="9" t="s">
        <v>5</v>
      </c>
      <c r="G680" s="9">
        <v>650</v>
      </c>
      <c r="H680" s="9">
        <v>3.214</v>
      </c>
      <c r="I680" s="9">
        <v>1555</v>
      </c>
      <c r="J680" s="9">
        <v>3.93</v>
      </c>
      <c r="K680" s="9">
        <v>2</v>
      </c>
    </row>
    <row r="681" spans="1:11" ht="30">
      <c r="A681" s="9" t="s">
        <v>3186</v>
      </c>
      <c r="B681" s="9" t="s">
        <v>3242</v>
      </c>
      <c r="C681" s="10" t="s">
        <v>1009</v>
      </c>
      <c r="D681" s="10" t="s">
        <v>1010</v>
      </c>
      <c r="E681" s="9" t="s">
        <v>5</v>
      </c>
      <c r="G681" s="9">
        <v>30</v>
      </c>
      <c r="H681" s="9">
        <v>2.01</v>
      </c>
      <c r="I681" s="9">
        <v>60.3</v>
      </c>
      <c r="J681" s="9">
        <v>2.01</v>
      </c>
      <c r="K681" s="9">
        <v>2.01</v>
      </c>
    </row>
    <row r="682" spans="1:11" ht="15">
      <c r="A682" s="9" t="s">
        <v>3186</v>
      </c>
      <c r="B682" s="9" t="s">
        <v>3242</v>
      </c>
      <c r="C682" s="10" t="s">
        <v>143</v>
      </c>
      <c r="D682" s="10" t="s">
        <v>144</v>
      </c>
      <c r="E682" s="9" t="s">
        <v>5</v>
      </c>
      <c r="G682" s="9">
        <v>1</v>
      </c>
      <c r="H682" s="9">
        <v>4</v>
      </c>
      <c r="I682" s="9">
        <v>4</v>
      </c>
      <c r="J682" s="9">
        <v>4</v>
      </c>
      <c r="K682" s="9">
        <v>4</v>
      </c>
    </row>
    <row r="683" spans="1:11" ht="15">
      <c r="A683" s="9" t="s">
        <v>3186</v>
      </c>
      <c r="B683" s="9"/>
      <c r="C683" s="10" t="s">
        <v>1011</v>
      </c>
      <c r="D683" s="10" t="s">
        <v>1012</v>
      </c>
      <c r="E683" s="9" t="s">
        <v>5</v>
      </c>
      <c r="G683" s="9">
        <v>20</v>
      </c>
      <c r="H683" s="9">
        <v>3.87</v>
      </c>
      <c r="I683" s="9">
        <v>77.4</v>
      </c>
      <c r="J683" s="9">
        <v>3.87</v>
      </c>
      <c r="K683" s="9">
        <v>3.87</v>
      </c>
    </row>
    <row r="684" spans="1:11" ht="45">
      <c r="A684" s="9" t="s">
        <v>3186</v>
      </c>
      <c r="B684" s="10" t="s">
        <v>2246</v>
      </c>
      <c r="C684" s="10" t="s">
        <v>2246</v>
      </c>
      <c r="D684" s="10" t="s">
        <v>1014</v>
      </c>
      <c r="E684" s="9" t="s">
        <v>5</v>
      </c>
      <c r="G684" s="9">
        <v>200</v>
      </c>
      <c r="H684" s="9">
        <v>4.07</v>
      </c>
      <c r="I684" s="9">
        <v>814</v>
      </c>
      <c r="J684" s="9">
        <v>4.32</v>
      </c>
      <c r="K684" s="9">
        <v>3.82</v>
      </c>
    </row>
    <row r="685" spans="1:11" ht="30">
      <c r="A685" s="9" t="s">
        <v>3186</v>
      </c>
      <c r="B685" s="10" t="s">
        <v>2247</v>
      </c>
      <c r="C685" s="10" t="s">
        <v>2247</v>
      </c>
      <c r="D685" s="10" t="s">
        <v>3254</v>
      </c>
      <c r="E685" s="9" t="s">
        <v>5</v>
      </c>
      <c r="G685" s="9">
        <v>70</v>
      </c>
      <c r="H685" s="9">
        <v>0</v>
      </c>
      <c r="I685" s="9">
        <v>0</v>
      </c>
      <c r="J685" s="9">
        <v>0</v>
      </c>
      <c r="K685" s="9">
        <v>0</v>
      </c>
    </row>
    <row r="686" spans="1:11" ht="30">
      <c r="A686" s="9" t="s">
        <v>3186</v>
      </c>
      <c r="B686" s="10" t="s">
        <v>2248</v>
      </c>
      <c r="C686" s="10" t="s">
        <v>2248</v>
      </c>
      <c r="D686" s="10" t="s">
        <v>1013</v>
      </c>
      <c r="E686" s="9" t="s">
        <v>5</v>
      </c>
      <c r="G686" s="9">
        <v>400</v>
      </c>
      <c r="H686" s="9">
        <v>2.9</v>
      </c>
      <c r="I686" s="9">
        <v>1160</v>
      </c>
      <c r="J686" s="9">
        <v>2.9</v>
      </c>
      <c r="K686" s="9">
        <v>2.9</v>
      </c>
    </row>
    <row r="687" spans="1:11" ht="45">
      <c r="A687" s="9" t="s">
        <v>3187</v>
      </c>
      <c r="B687" s="10" t="s">
        <v>3242</v>
      </c>
      <c r="C687" s="10" t="s">
        <v>2249</v>
      </c>
      <c r="D687" s="10" t="s">
        <v>2250</v>
      </c>
      <c r="E687" s="9" t="s">
        <v>5</v>
      </c>
      <c r="G687" s="9">
        <v>230</v>
      </c>
      <c r="H687" s="16">
        <v>8.6</v>
      </c>
      <c r="I687" s="16">
        <v>2675</v>
      </c>
      <c r="J687" s="9">
        <v>12.7</v>
      </c>
      <c r="K687" s="9">
        <v>4.5</v>
      </c>
    </row>
    <row r="688" spans="1:11" ht="30">
      <c r="A688" s="9" t="s">
        <v>3187</v>
      </c>
      <c r="B688" s="10" t="s">
        <v>3242</v>
      </c>
      <c r="C688" s="10" t="s">
        <v>2251</v>
      </c>
      <c r="D688" s="10" t="s">
        <v>2252</v>
      </c>
      <c r="E688" s="9" t="s">
        <v>5</v>
      </c>
      <c r="G688" s="9">
        <v>100</v>
      </c>
      <c r="H688" s="16">
        <v>1.43</v>
      </c>
      <c r="I688" s="16">
        <v>143</v>
      </c>
      <c r="J688" s="9">
        <v>1.43</v>
      </c>
      <c r="K688" s="9">
        <v>1.43</v>
      </c>
    </row>
    <row r="689" spans="1:11" ht="75">
      <c r="A689" s="9" t="s">
        <v>3187</v>
      </c>
      <c r="B689" s="10" t="s">
        <v>3242</v>
      </c>
      <c r="C689" s="10" t="s">
        <v>2253</v>
      </c>
      <c r="D689" s="10" t="s">
        <v>1020</v>
      </c>
      <c r="E689" s="9" t="s">
        <v>5</v>
      </c>
      <c r="G689" s="9">
        <v>30</v>
      </c>
      <c r="H689" s="16">
        <v>8.28</v>
      </c>
      <c r="I689" s="16">
        <v>248.4</v>
      </c>
      <c r="J689" s="9">
        <v>8.28</v>
      </c>
      <c r="K689" s="9">
        <v>8.28</v>
      </c>
    </row>
    <row r="690" spans="1:11" ht="45">
      <c r="A690" s="9" t="s">
        <v>3187</v>
      </c>
      <c r="B690" s="10" t="s">
        <v>3242</v>
      </c>
      <c r="C690" s="10" t="s">
        <v>2254</v>
      </c>
      <c r="D690" s="10" t="s">
        <v>1021</v>
      </c>
      <c r="E690" s="9" t="s">
        <v>5</v>
      </c>
      <c r="G690" s="9">
        <v>10</v>
      </c>
      <c r="H690" s="16">
        <v>1.49</v>
      </c>
      <c r="I690" s="16">
        <v>14.9</v>
      </c>
      <c r="J690" s="9">
        <v>1.49</v>
      </c>
      <c r="K690" s="9">
        <v>1.49</v>
      </c>
    </row>
    <row r="691" spans="1:11" ht="45">
      <c r="A691" s="9" t="s">
        <v>3187</v>
      </c>
      <c r="B691" s="10" t="s">
        <v>3242</v>
      </c>
      <c r="C691" s="10" t="s">
        <v>2255</v>
      </c>
      <c r="D691" s="10" t="s">
        <v>2256</v>
      </c>
      <c r="E691" s="9" t="s">
        <v>5</v>
      </c>
      <c r="G691" s="9">
        <v>100</v>
      </c>
      <c r="H691" s="16">
        <v>5.3</v>
      </c>
      <c r="I691" s="16">
        <v>530</v>
      </c>
      <c r="J691" s="9">
        <v>5.3</v>
      </c>
      <c r="K691" s="9">
        <v>5.3</v>
      </c>
    </row>
    <row r="692" spans="1:11" ht="45">
      <c r="A692" s="9" t="s">
        <v>3187</v>
      </c>
      <c r="B692" s="10" t="s">
        <v>3249</v>
      </c>
      <c r="C692" s="10" t="s">
        <v>2257</v>
      </c>
      <c r="D692" s="10" t="s">
        <v>2258</v>
      </c>
      <c r="E692" s="9" t="s">
        <v>5</v>
      </c>
      <c r="G692" s="9">
        <v>535</v>
      </c>
      <c r="H692" s="16">
        <v>4.294</v>
      </c>
      <c r="I692" s="16">
        <v>3038.3500000000004</v>
      </c>
      <c r="J692" s="9">
        <v>6.9</v>
      </c>
      <c r="K692" s="9">
        <v>1.7</v>
      </c>
    </row>
    <row r="693" spans="1:11" ht="30">
      <c r="A693" s="9" t="s">
        <v>3187</v>
      </c>
      <c r="B693" s="10" t="s">
        <v>3242</v>
      </c>
      <c r="C693" s="10" t="s">
        <v>2259</v>
      </c>
      <c r="D693" s="10" t="s">
        <v>304</v>
      </c>
      <c r="E693" s="9" t="s">
        <v>5</v>
      </c>
      <c r="G693" s="9">
        <v>85</v>
      </c>
      <c r="H693" s="16">
        <v>3.456666666666667</v>
      </c>
      <c r="I693" s="16">
        <v>265.85</v>
      </c>
      <c r="J693" s="9">
        <v>3.97</v>
      </c>
      <c r="K693" s="9">
        <v>2.7</v>
      </c>
    </row>
    <row r="694" spans="1:11" ht="45">
      <c r="A694" s="9" t="s">
        <v>3187</v>
      </c>
      <c r="B694" s="10" t="s">
        <v>3242</v>
      </c>
      <c r="C694" s="10" t="s">
        <v>2259</v>
      </c>
      <c r="D694" s="10" t="s">
        <v>2260</v>
      </c>
      <c r="E694" s="9" t="s">
        <v>5</v>
      </c>
      <c r="G694" s="9">
        <v>200</v>
      </c>
      <c r="H694" s="16">
        <v>8.9</v>
      </c>
      <c r="I694" s="16">
        <v>1780</v>
      </c>
      <c r="J694" s="9">
        <v>8.9</v>
      </c>
      <c r="K694" s="9">
        <v>8.9</v>
      </c>
    </row>
    <row r="695" spans="1:11" ht="45">
      <c r="A695" s="9" t="s">
        <v>3187</v>
      </c>
      <c r="B695" s="10" t="s">
        <v>3242</v>
      </c>
      <c r="C695" s="10" t="s">
        <v>2261</v>
      </c>
      <c r="D695" s="10" t="s">
        <v>2262</v>
      </c>
      <c r="E695" s="9" t="s">
        <v>5</v>
      </c>
      <c r="G695" s="9">
        <v>30</v>
      </c>
      <c r="H695" s="16">
        <v>3.6</v>
      </c>
      <c r="I695" s="16">
        <v>108</v>
      </c>
      <c r="J695" s="9">
        <v>3.6</v>
      </c>
      <c r="K695" s="9">
        <v>3.6</v>
      </c>
    </row>
    <row r="696" spans="1:11" ht="45">
      <c r="A696" s="9" t="s">
        <v>3187</v>
      </c>
      <c r="B696" s="10" t="s">
        <v>3242</v>
      </c>
      <c r="C696" s="10" t="s">
        <v>2263</v>
      </c>
      <c r="D696" s="10" t="s">
        <v>2264</v>
      </c>
      <c r="E696" s="9" t="s">
        <v>5</v>
      </c>
      <c r="G696" s="9">
        <v>120</v>
      </c>
      <c r="H696" s="16">
        <v>7.080000000000001</v>
      </c>
      <c r="I696" s="16">
        <v>1157.4</v>
      </c>
      <c r="J696" s="9">
        <v>10.5</v>
      </c>
      <c r="K696" s="9">
        <v>5.37</v>
      </c>
    </row>
    <row r="697" spans="1:11" ht="45">
      <c r="A697" s="9" t="s">
        <v>3187</v>
      </c>
      <c r="B697" s="10" t="s">
        <v>3242</v>
      </c>
      <c r="C697" s="10" t="s">
        <v>2265</v>
      </c>
      <c r="D697" s="10" t="s">
        <v>2266</v>
      </c>
      <c r="E697" s="9" t="s">
        <v>5</v>
      </c>
      <c r="G697" s="9">
        <v>5</v>
      </c>
      <c r="H697" s="16">
        <v>7.96</v>
      </c>
      <c r="I697" s="16">
        <v>39.8</v>
      </c>
      <c r="J697" s="9">
        <v>7.96</v>
      </c>
      <c r="K697" s="9">
        <v>7.96</v>
      </c>
    </row>
    <row r="698" spans="1:11" ht="30">
      <c r="A698" s="9" t="s">
        <v>3187</v>
      </c>
      <c r="B698" s="10" t="s">
        <v>3242</v>
      </c>
      <c r="C698" s="10" t="s">
        <v>2267</v>
      </c>
      <c r="D698" s="10" t="s">
        <v>563</v>
      </c>
      <c r="E698" s="9" t="s">
        <v>5</v>
      </c>
      <c r="G698" s="9">
        <v>2</v>
      </c>
      <c r="H698" s="16">
        <v>6.69</v>
      </c>
      <c r="I698" s="16">
        <v>13.38</v>
      </c>
      <c r="J698" s="9">
        <v>6.69</v>
      </c>
      <c r="K698" s="9">
        <v>6.69</v>
      </c>
    </row>
    <row r="699" spans="1:11" ht="30">
      <c r="A699" s="9" t="s">
        <v>3187</v>
      </c>
      <c r="B699" s="10" t="s">
        <v>3242</v>
      </c>
      <c r="C699" s="10" t="s">
        <v>1025</v>
      </c>
      <c r="D699" s="10" t="s">
        <v>1026</v>
      </c>
      <c r="E699" s="9" t="s">
        <v>5</v>
      </c>
      <c r="G699" s="9">
        <v>1700</v>
      </c>
      <c r="H699" s="16">
        <v>1.12</v>
      </c>
      <c r="I699" s="16">
        <v>1969</v>
      </c>
      <c r="J699" s="9">
        <v>1.17</v>
      </c>
      <c r="K699" s="9">
        <v>1.07</v>
      </c>
    </row>
    <row r="700" spans="1:11" ht="30">
      <c r="A700" s="9" t="s">
        <v>3187</v>
      </c>
      <c r="B700" s="10" t="s">
        <v>3242</v>
      </c>
      <c r="C700" s="10" t="s">
        <v>2268</v>
      </c>
      <c r="D700" s="10" t="s">
        <v>2269</v>
      </c>
      <c r="E700" s="9" t="s">
        <v>5</v>
      </c>
      <c r="G700" s="9">
        <v>200</v>
      </c>
      <c r="H700" s="16">
        <v>1.86</v>
      </c>
      <c r="I700" s="16">
        <v>372</v>
      </c>
      <c r="J700" s="9">
        <v>1.86</v>
      </c>
      <c r="K700" s="9">
        <v>1.86</v>
      </c>
    </row>
    <row r="701" spans="1:11" ht="75">
      <c r="A701" s="9" t="s">
        <v>3187</v>
      </c>
      <c r="B701" s="10" t="s">
        <v>3242</v>
      </c>
      <c r="C701" s="10" t="s">
        <v>2270</v>
      </c>
      <c r="D701" s="10" t="s">
        <v>3253</v>
      </c>
      <c r="E701" s="9" t="s">
        <v>5</v>
      </c>
      <c r="G701" s="9">
        <v>825</v>
      </c>
      <c r="H701" s="16">
        <v>3.7199999999999998</v>
      </c>
      <c r="I701" s="16">
        <v>4197.75</v>
      </c>
      <c r="J701" s="9">
        <v>5.94</v>
      </c>
      <c r="K701" s="9">
        <v>2.37</v>
      </c>
    </row>
    <row r="702" spans="1:11" ht="45">
      <c r="A702" s="9" t="s">
        <v>3187</v>
      </c>
      <c r="B702" s="10" t="s">
        <v>2271</v>
      </c>
      <c r="C702" s="10" t="s">
        <v>2271</v>
      </c>
      <c r="D702" s="10" t="s">
        <v>1516</v>
      </c>
      <c r="E702" s="9" t="s">
        <v>5</v>
      </c>
      <c r="G702" s="9">
        <v>680</v>
      </c>
      <c r="H702" s="16">
        <v>1.82</v>
      </c>
      <c r="I702" s="16">
        <v>1192</v>
      </c>
      <c r="J702" s="9">
        <v>2.06</v>
      </c>
      <c r="K702" s="9">
        <v>1.7</v>
      </c>
    </row>
    <row r="703" spans="1:11" ht="60">
      <c r="A703" s="9" t="s">
        <v>3187</v>
      </c>
      <c r="B703" s="10" t="s">
        <v>3242</v>
      </c>
      <c r="C703" s="10" t="s">
        <v>2272</v>
      </c>
      <c r="D703" s="10" t="s">
        <v>593</v>
      </c>
      <c r="E703" s="9" t="s">
        <v>5</v>
      </c>
      <c r="G703" s="9">
        <v>100</v>
      </c>
      <c r="H703" s="16">
        <v>2.7</v>
      </c>
      <c r="I703" s="16">
        <v>270</v>
      </c>
      <c r="J703" s="9">
        <v>2.7</v>
      </c>
      <c r="K703" s="9">
        <v>2.7</v>
      </c>
    </row>
    <row r="704" spans="1:11" ht="60">
      <c r="A704" s="9" t="s">
        <v>3187</v>
      </c>
      <c r="B704" s="10" t="s">
        <v>2273</v>
      </c>
      <c r="C704" s="10" t="s">
        <v>2273</v>
      </c>
      <c r="D704" s="10" t="s">
        <v>163</v>
      </c>
      <c r="E704" s="9" t="s">
        <v>5</v>
      </c>
      <c r="G704" s="9">
        <v>310</v>
      </c>
      <c r="H704" s="16">
        <v>10.522499999999999</v>
      </c>
      <c r="I704" s="16">
        <v>2584.5</v>
      </c>
      <c r="J704" s="9">
        <v>15.9</v>
      </c>
      <c r="K704" s="9">
        <v>3.99</v>
      </c>
    </row>
    <row r="705" spans="1:11" ht="60">
      <c r="A705" s="9" t="s">
        <v>3187</v>
      </c>
      <c r="B705" s="10" t="s">
        <v>3248</v>
      </c>
      <c r="C705" s="10" t="s">
        <v>2274</v>
      </c>
      <c r="D705" s="10" t="s">
        <v>2275</v>
      </c>
      <c r="E705" s="9" t="s">
        <v>5</v>
      </c>
      <c r="G705" s="9">
        <v>1820</v>
      </c>
      <c r="H705" s="16">
        <v>2.137272727272727</v>
      </c>
      <c r="I705" s="16">
        <v>3635.8</v>
      </c>
      <c r="J705" s="9">
        <v>4.2</v>
      </c>
      <c r="K705" s="9">
        <v>1.34</v>
      </c>
    </row>
    <row r="706" spans="1:11" ht="45">
      <c r="A706" s="9" t="s">
        <v>3187</v>
      </c>
      <c r="B706" s="10" t="s">
        <v>2276</v>
      </c>
      <c r="C706" s="10" t="s">
        <v>2276</v>
      </c>
      <c r="D706" s="10" t="s">
        <v>164</v>
      </c>
      <c r="E706" s="9" t="s">
        <v>5</v>
      </c>
      <c r="G706" s="9">
        <v>115</v>
      </c>
      <c r="H706" s="16">
        <v>5.3500000000000005</v>
      </c>
      <c r="I706" s="16">
        <v>826.4</v>
      </c>
      <c r="J706" s="9">
        <v>7.75</v>
      </c>
      <c r="K706" s="9">
        <v>1.98</v>
      </c>
    </row>
    <row r="707" spans="1:11" ht="30">
      <c r="A707" s="9" t="s">
        <v>3187</v>
      </c>
      <c r="B707" s="10" t="s">
        <v>3242</v>
      </c>
      <c r="C707" s="10" t="s">
        <v>2277</v>
      </c>
      <c r="D707" s="10" t="s">
        <v>1187</v>
      </c>
      <c r="E707" s="9" t="s">
        <v>2</v>
      </c>
      <c r="G707" s="9">
        <v>10</v>
      </c>
      <c r="H707" s="16">
        <v>4.58</v>
      </c>
      <c r="I707" s="16">
        <v>45.8</v>
      </c>
      <c r="J707" s="9">
        <v>4.58</v>
      </c>
      <c r="K707" s="9">
        <v>4.58</v>
      </c>
    </row>
    <row r="708" spans="1:11" ht="60">
      <c r="A708" s="9" t="s">
        <v>3187</v>
      </c>
      <c r="B708" s="10" t="s">
        <v>3242</v>
      </c>
      <c r="C708" s="10" t="s">
        <v>2278</v>
      </c>
      <c r="D708" s="10" t="s">
        <v>2279</v>
      </c>
      <c r="E708" s="9" t="s">
        <v>5</v>
      </c>
      <c r="G708" s="9">
        <v>115</v>
      </c>
      <c r="H708" s="16">
        <v>4.760000000000001</v>
      </c>
      <c r="I708" s="16">
        <v>492.6</v>
      </c>
      <c r="J708" s="9">
        <v>6.51</v>
      </c>
      <c r="K708" s="9">
        <v>3.45</v>
      </c>
    </row>
    <row r="709" spans="1:11" ht="45">
      <c r="A709" s="9" t="s">
        <v>3187</v>
      </c>
      <c r="B709" s="10" t="s">
        <v>3242</v>
      </c>
      <c r="C709" s="10" t="s">
        <v>2280</v>
      </c>
      <c r="D709" s="10" t="s">
        <v>2281</v>
      </c>
      <c r="E709" s="9" t="s">
        <v>5</v>
      </c>
      <c r="G709" s="9">
        <v>2000</v>
      </c>
      <c r="H709" s="16">
        <v>1.15</v>
      </c>
      <c r="I709" s="16">
        <v>2300</v>
      </c>
      <c r="J709" s="9">
        <v>1.6</v>
      </c>
      <c r="K709" s="9">
        <v>0.75</v>
      </c>
    </row>
    <row r="710" spans="1:11" ht="45">
      <c r="A710" s="9" t="s">
        <v>3187</v>
      </c>
      <c r="B710" s="10" t="s">
        <v>3242</v>
      </c>
      <c r="C710" s="10" t="s">
        <v>2282</v>
      </c>
      <c r="D710" s="10" t="s">
        <v>1027</v>
      </c>
      <c r="E710" s="9" t="s">
        <v>5</v>
      </c>
      <c r="G710" s="9">
        <v>200</v>
      </c>
      <c r="H710" s="16">
        <v>6.75</v>
      </c>
      <c r="I710" s="16">
        <v>1350</v>
      </c>
      <c r="J710" s="9">
        <v>6.75</v>
      </c>
      <c r="K710" s="9">
        <v>6.75</v>
      </c>
    </row>
    <row r="711" spans="1:11" ht="30">
      <c r="A711" s="9" t="s">
        <v>3187</v>
      </c>
      <c r="B711" s="10" t="s">
        <v>2283</v>
      </c>
      <c r="C711" s="10" t="s">
        <v>2283</v>
      </c>
      <c r="D711" s="10" t="s">
        <v>2284</v>
      </c>
      <c r="E711" s="9" t="s">
        <v>5</v>
      </c>
      <c r="G711" s="9">
        <v>658</v>
      </c>
      <c r="H711" s="16">
        <v>2.3825</v>
      </c>
      <c r="I711" s="16">
        <v>1239.1</v>
      </c>
      <c r="J711" s="9">
        <v>3.26</v>
      </c>
      <c r="K711" s="9">
        <v>0.75</v>
      </c>
    </row>
    <row r="712" spans="1:11" ht="60">
      <c r="A712" s="9" t="s">
        <v>3187</v>
      </c>
      <c r="B712" s="10" t="s">
        <v>3246</v>
      </c>
      <c r="C712" s="10" t="s">
        <v>2285</v>
      </c>
      <c r="D712" s="10" t="s">
        <v>153</v>
      </c>
      <c r="E712" s="9" t="s">
        <v>5</v>
      </c>
      <c r="G712" s="9">
        <v>5195</v>
      </c>
      <c r="H712" s="16">
        <v>1.5796551724137926</v>
      </c>
      <c r="I712" s="16">
        <v>6429.25</v>
      </c>
      <c r="J712" s="9">
        <v>3.24</v>
      </c>
      <c r="K712" s="9">
        <v>0.8</v>
      </c>
    </row>
    <row r="713" spans="1:11" ht="45">
      <c r="A713" s="9" t="s">
        <v>3187</v>
      </c>
      <c r="B713" s="10" t="s">
        <v>3242</v>
      </c>
      <c r="C713" s="10" t="s">
        <v>2286</v>
      </c>
      <c r="D713" s="10" t="s">
        <v>1019</v>
      </c>
      <c r="E713" s="9" t="s">
        <v>5</v>
      </c>
      <c r="G713" s="9">
        <v>250</v>
      </c>
      <c r="H713" s="16">
        <v>1.12</v>
      </c>
      <c r="I713" s="16">
        <v>280</v>
      </c>
      <c r="J713" s="9">
        <v>1.12</v>
      </c>
      <c r="K713" s="9">
        <v>1.12</v>
      </c>
    </row>
    <row r="714" spans="1:11" ht="30">
      <c r="A714" s="9" t="s">
        <v>3187</v>
      </c>
      <c r="B714" s="10" t="s">
        <v>3247</v>
      </c>
      <c r="C714" s="10" t="s">
        <v>2287</v>
      </c>
      <c r="D714" s="10" t="s">
        <v>564</v>
      </c>
      <c r="E714" s="9" t="s">
        <v>5</v>
      </c>
      <c r="G714" s="9">
        <v>51050</v>
      </c>
      <c r="H714" s="16">
        <v>0.5738297872340425</v>
      </c>
      <c r="I714" s="16">
        <v>27164.5</v>
      </c>
      <c r="J714" s="9">
        <v>1.51</v>
      </c>
      <c r="K714" s="9">
        <v>0.35</v>
      </c>
    </row>
    <row r="715" spans="1:11" ht="45">
      <c r="A715" s="9" t="s">
        <v>3187</v>
      </c>
      <c r="B715" s="10" t="s">
        <v>3242</v>
      </c>
      <c r="C715" s="10" t="s">
        <v>2288</v>
      </c>
      <c r="D715" s="10" t="s">
        <v>154</v>
      </c>
      <c r="E715" s="9" t="s">
        <v>5</v>
      </c>
      <c r="G715" s="9">
        <v>2300</v>
      </c>
      <c r="H715" s="16">
        <v>0.458</v>
      </c>
      <c r="I715" s="16">
        <v>882</v>
      </c>
      <c r="J715" s="9">
        <v>0.62</v>
      </c>
      <c r="K715" s="9">
        <v>0.36</v>
      </c>
    </row>
    <row r="716" spans="1:11" ht="30">
      <c r="A716" s="9" t="s">
        <v>3187</v>
      </c>
      <c r="B716" s="10" t="s">
        <v>2289</v>
      </c>
      <c r="C716" s="10" t="s">
        <v>2289</v>
      </c>
      <c r="D716" s="10" t="s">
        <v>1022</v>
      </c>
      <c r="E716" s="9" t="s">
        <v>5</v>
      </c>
      <c r="G716" s="9">
        <v>150</v>
      </c>
      <c r="H716" s="16">
        <v>0.5</v>
      </c>
      <c r="I716" s="16">
        <v>75</v>
      </c>
      <c r="J716" s="9">
        <v>0.5</v>
      </c>
      <c r="K716" s="9">
        <v>0.5</v>
      </c>
    </row>
    <row r="717" spans="1:11" ht="60">
      <c r="A717" s="9" t="s">
        <v>3187</v>
      </c>
      <c r="B717" s="10" t="s">
        <v>3242</v>
      </c>
      <c r="C717" s="10" t="s">
        <v>2290</v>
      </c>
      <c r="D717" s="10" t="s">
        <v>1023</v>
      </c>
      <c r="E717" s="9" t="s">
        <v>5</v>
      </c>
      <c r="G717" s="9">
        <v>500</v>
      </c>
      <c r="H717" s="16">
        <v>1.3</v>
      </c>
      <c r="I717" s="16">
        <v>650</v>
      </c>
      <c r="J717" s="9">
        <v>1.3</v>
      </c>
      <c r="K717" s="9">
        <v>1.3</v>
      </c>
    </row>
    <row r="718" spans="1:11" ht="45">
      <c r="A718" s="9" t="s">
        <v>3187</v>
      </c>
      <c r="B718" s="10" t="s">
        <v>3242</v>
      </c>
      <c r="C718" s="10" t="s">
        <v>2291</v>
      </c>
      <c r="D718" s="10" t="s">
        <v>565</v>
      </c>
      <c r="E718" s="9" t="s">
        <v>5</v>
      </c>
      <c r="G718" s="9">
        <v>50</v>
      </c>
      <c r="H718" s="16">
        <v>0.79</v>
      </c>
      <c r="I718" s="16">
        <v>39.5</v>
      </c>
      <c r="J718" s="9">
        <v>0.79</v>
      </c>
      <c r="K718" s="9">
        <v>0.79</v>
      </c>
    </row>
    <row r="719" spans="1:11" ht="30">
      <c r="A719" s="9" t="s">
        <v>3187</v>
      </c>
      <c r="B719" s="10" t="s">
        <v>3244</v>
      </c>
      <c r="C719" s="10" t="s">
        <v>2292</v>
      </c>
      <c r="D719" s="10" t="s">
        <v>155</v>
      </c>
      <c r="E719" s="9" t="s">
        <v>5</v>
      </c>
      <c r="G719" s="9">
        <v>84400</v>
      </c>
      <c r="H719" s="16">
        <v>0.29113207547169817</v>
      </c>
      <c r="I719" s="16">
        <v>18709.5</v>
      </c>
      <c r="J719" s="9">
        <v>0.57</v>
      </c>
      <c r="K719" s="9">
        <v>0.16</v>
      </c>
    </row>
    <row r="720" spans="1:11" ht="30">
      <c r="A720" s="9" t="s">
        <v>3187</v>
      </c>
      <c r="B720" s="10" t="s">
        <v>3245</v>
      </c>
      <c r="C720" s="10" t="s">
        <v>2293</v>
      </c>
      <c r="D720" s="10" t="s">
        <v>1024</v>
      </c>
      <c r="E720" s="9" t="s">
        <v>5</v>
      </c>
      <c r="G720" s="9">
        <v>550</v>
      </c>
      <c r="H720" s="16">
        <v>0.34</v>
      </c>
      <c r="I720" s="16">
        <v>187</v>
      </c>
      <c r="J720" s="9">
        <v>0.34</v>
      </c>
      <c r="K720" s="9">
        <v>0.34</v>
      </c>
    </row>
    <row r="721" spans="1:11" ht="45">
      <c r="A721" s="9" t="s">
        <v>3187</v>
      </c>
      <c r="B721" s="10" t="s">
        <v>2294</v>
      </c>
      <c r="C721" s="10" t="s">
        <v>2294</v>
      </c>
      <c r="D721" s="10" t="s">
        <v>156</v>
      </c>
      <c r="E721" s="9" t="s">
        <v>5</v>
      </c>
      <c r="G721" s="9">
        <v>13230</v>
      </c>
      <c r="H721" s="16">
        <v>2.442173913043478</v>
      </c>
      <c r="I721" s="16">
        <v>12656.5</v>
      </c>
      <c r="J721" s="9">
        <v>26.68</v>
      </c>
      <c r="K721" s="9">
        <v>0.27</v>
      </c>
    </row>
    <row r="722" spans="1:11" ht="45">
      <c r="A722" s="9" t="s">
        <v>3187</v>
      </c>
      <c r="B722" s="10" t="s">
        <v>2295</v>
      </c>
      <c r="C722" s="10" t="s">
        <v>2295</v>
      </c>
      <c r="D722" s="10" t="s">
        <v>157</v>
      </c>
      <c r="E722" s="9" t="s">
        <v>5</v>
      </c>
      <c r="G722" s="9">
        <v>6350</v>
      </c>
      <c r="H722" s="16">
        <v>0.5336363636363637</v>
      </c>
      <c r="I722" s="16">
        <v>2775</v>
      </c>
      <c r="J722" s="9">
        <v>0.86</v>
      </c>
      <c r="K722" s="9">
        <v>0.31</v>
      </c>
    </row>
    <row r="723" spans="1:11" ht="45">
      <c r="A723" s="9" t="s">
        <v>3187</v>
      </c>
      <c r="B723" s="10" t="s">
        <v>2296</v>
      </c>
      <c r="C723" s="10" t="s">
        <v>2296</v>
      </c>
      <c r="D723" s="10" t="s">
        <v>158</v>
      </c>
      <c r="E723" s="9" t="s">
        <v>5</v>
      </c>
      <c r="G723" s="9">
        <v>8700</v>
      </c>
      <c r="H723" s="16">
        <v>0.4222222222222222</v>
      </c>
      <c r="I723" s="16">
        <v>3533</v>
      </c>
      <c r="J723" s="9">
        <v>0.59</v>
      </c>
      <c r="K723" s="9">
        <v>0.27</v>
      </c>
    </row>
    <row r="724" spans="1:11" ht="30">
      <c r="A724" s="9" t="s">
        <v>3187</v>
      </c>
      <c r="B724" s="10" t="s">
        <v>3242</v>
      </c>
      <c r="C724" s="10" t="s">
        <v>2297</v>
      </c>
      <c r="D724" s="10" t="s">
        <v>161</v>
      </c>
      <c r="E724" s="9" t="s">
        <v>5</v>
      </c>
      <c r="G724" s="9">
        <v>5</v>
      </c>
      <c r="H724" s="16">
        <v>24.2</v>
      </c>
      <c r="I724" s="16">
        <v>121</v>
      </c>
      <c r="J724" s="9">
        <v>24.2</v>
      </c>
      <c r="K724" s="9">
        <v>24.2</v>
      </c>
    </row>
    <row r="725" spans="1:11" ht="30">
      <c r="A725" s="9" t="s">
        <v>3187</v>
      </c>
      <c r="B725" s="10" t="s">
        <v>3242</v>
      </c>
      <c r="C725" s="10" t="s">
        <v>392</v>
      </c>
      <c r="D725" s="10" t="s">
        <v>566</v>
      </c>
      <c r="E725" s="9" t="s">
        <v>5</v>
      </c>
      <c r="G725" s="9">
        <v>2</v>
      </c>
      <c r="H725" s="16">
        <v>23</v>
      </c>
      <c r="I725" s="16">
        <v>46</v>
      </c>
      <c r="J725" s="9">
        <v>23</v>
      </c>
      <c r="K725" s="9">
        <v>23</v>
      </c>
    </row>
    <row r="726" spans="1:11" ht="30">
      <c r="A726" s="9" t="s">
        <v>3170</v>
      </c>
      <c r="B726" s="9"/>
      <c r="C726" s="10" t="s">
        <v>1028</v>
      </c>
      <c r="D726" s="10" t="s">
        <v>1029</v>
      </c>
      <c r="E726" s="9" t="s">
        <v>26</v>
      </c>
      <c r="F726" s="9" t="s">
        <v>31</v>
      </c>
      <c r="G726" s="9">
        <v>10</v>
      </c>
      <c r="H726" s="9">
        <v>59.5</v>
      </c>
      <c r="I726" s="9">
        <v>595</v>
      </c>
      <c r="J726" s="9">
        <v>59.5</v>
      </c>
      <c r="K726" s="9">
        <v>59.5</v>
      </c>
    </row>
    <row r="727" spans="2:11" ht="75">
      <c r="B727" s="9"/>
      <c r="C727" s="10" t="s">
        <v>2298</v>
      </c>
      <c r="D727" s="10" t="s">
        <v>2299</v>
      </c>
      <c r="E727" s="9" t="s">
        <v>4</v>
      </c>
      <c r="F727" s="9" t="s">
        <v>1030</v>
      </c>
      <c r="G727" s="9">
        <v>3</v>
      </c>
      <c r="H727" s="9">
        <v>68.6</v>
      </c>
      <c r="I727" s="9">
        <v>205.8</v>
      </c>
      <c r="J727" s="9">
        <v>68.6</v>
      </c>
      <c r="K727" s="9">
        <v>68.6</v>
      </c>
    </row>
    <row r="728" spans="2:11" ht="45">
      <c r="B728" s="9"/>
      <c r="C728" s="10" t="s">
        <v>1031</v>
      </c>
      <c r="D728" s="10" t="s">
        <v>1032</v>
      </c>
      <c r="E728" s="9" t="s">
        <v>5</v>
      </c>
      <c r="G728" s="9">
        <v>5</v>
      </c>
      <c r="H728" s="9">
        <v>284</v>
      </c>
      <c r="I728" s="9">
        <v>1420</v>
      </c>
      <c r="J728" s="9">
        <v>284</v>
      </c>
      <c r="K728" s="9">
        <v>284</v>
      </c>
    </row>
    <row r="729" spans="2:11" ht="45">
      <c r="B729" s="9"/>
      <c r="C729" s="10" t="s">
        <v>1033</v>
      </c>
      <c r="D729" s="10" t="s">
        <v>1034</v>
      </c>
      <c r="E729" s="9" t="s">
        <v>5</v>
      </c>
      <c r="G729" s="9">
        <v>3</v>
      </c>
      <c r="H729" s="9">
        <v>187.94333333333336</v>
      </c>
      <c r="I729" s="9">
        <v>563.83</v>
      </c>
      <c r="J729" s="9">
        <v>299</v>
      </c>
      <c r="K729" s="9">
        <v>94.5</v>
      </c>
    </row>
    <row r="730" spans="2:11" ht="45">
      <c r="B730" s="9"/>
      <c r="C730" s="10" t="s">
        <v>2300</v>
      </c>
      <c r="D730" s="10" t="s">
        <v>2301</v>
      </c>
      <c r="E730" s="9" t="s">
        <v>5</v>
      </c>
      <c r="G730" s="9">
        <v>1</v>
      </c>
      <c r="H730" s="9">
        <v>25.2</v>
      </c>
      <c r="I730" s="9">
        <v>25.2</v>
      </c>
      <c r="J730" s="9">
        <v>25.2</v>
      </c>
      <c r="K730" s="9">
        <v>25.2</v>
      </c>
    </row>
    <row r="731" spans="2:11" ht="30">
      <c r="B731" s="9"/>
      <c r="C731" s="10" t="s">
        <v>1035</v>
      </c>
      <c r="D731" s="10" t="s">
        <v>1036</v>
      </c>
      <c r="E731" s="9" t="s">
        <v>5</v>
      </c>
      <c r="G731" s="9">
        <v>5</v>
      </c>
      <c r="H731" s="9">
        <v>11.695</v>
      </c>
      <c r="I731" s="9">
        <v>54.47</v>
      </c>
      <c r="J731" s="9">
        <v>15.7</v>
      </c>
      <c r="K731" s="9">
        <v>7.69</v>
      </c>
    </row>
    <row r="732" spans="2:11" ht="45">
      <c r="B732" s="9"/>
      <c r="C732" s="10" t="s">
        <v>393</v>
      </c>
      <c r="D732" s="10" t="s">
        <v>568</v>
      </c>
      <c r="E732" s="9" t="s">
        <v>5</v>
      </c>
      <c r="G732" s="9">
        <v>10</v>
      </c>
      <c r="H732" s="9">
        <v>192</v>
      </c>
      <c r="I732" s="9">
        <v>1920</v>
      </c>
      <c r="J732" s="9">
        <v>192</v>
      </c>
      <c r="K732" s="9">
        <v>192</v>
      </c>
    </row>
    <row r="733" spans="2:11" ht="45">
      <c r="B733" s="9"/>
      <c r="C733" s="10" t="s">
        <v>394</v>
      </c>
      <c r="D733" s="10" t="s">
        <v>569</v>
      </c>
      <c r="E733" s="9" t="s">
        <v>5</v>
      </c>
      <c r="G733" s="9">
        <v>6</v>
      </c>
      <c r="H733" s="9">
        <v>278.76</v>
      </c>
      <c r="I733" s="9">
        <v>1672.56</v>
      </c>
      <c r="J733" s="9">
        <v>278.76</v>
      </c>
      <c r="K733" s="9">
        <v>278.76</v>
      </c>
    </row>
    <row r="734" spans="1:11" ht="15">
      <c r="A734" s="9" t="s">
        <v>3188</v>
      </c>
      <c r="B734" s="9"/>
      <c r="C734" s="10" t="s">
        <v>2302</v>
      </c>
      <c r="D734" s="10" t="s">
        <v>2303</v>
      </c>
      <c r="E734" s="9" t="s">
        <v>5</v>
      </c>
      <c r="G734" s="9">
        <v>54</v>
      </c>
      <c r="H734" s="9">
        <v>5.273333333333333</v>
      </c>
      <c r="I734" s="9">
        <v>157.92000000000002</v>
      </c>
      <c r="J734" s="9">
        <v>10.66</v>
      </c>
      <c r="K734" s="9">
        <v>0.6</v>
      </c>
    </row>
    <row r="735" spans="1:11" ht="15">
      <c r="A735" s="9" t="s">
        <v>3188</v>
      </c>
      <c r="B735" s="9"/>
      <c r="C735" s="10" t="s">
        <v>2304</v>
      </c>
      <c r="D735" s="10" t="s">
        <v>166</v>
      </c>
      <c r="E735" s="9" t="s">
        <v>5</v>
      </c>
      <c r="G735" s="9">
        <v>21</v>
      </c>
      <c r="H735" s="9">
        <v>17.635714285714286</v>
      </c>
      <c r="I735" s="9">
        <v>511.31</v>
      </c>
      <c r="J735" s="9">
        <v>38.02</v>
      </c>
      <c r="K735" s="9">
        <v>5.47</v>
      </c>
    </row>
    <row r="736" spans="1:11" ht="60">
      <c r="A736" s="9" t="s">
        <v>3188</v>
      </c>
      <c r="B736" s="9"/>
      <c r="C736" s="10" t="s">
        <v>2305</v>
      </c>
      <c r="D736" s="10" t="s">
        <v>2306</v>
      </c>
      <c r="E736" s="9" t="s">
        <v>5</v>
      </c>
      <c r="G736" s="9">
        <v>3</v>
      </c>
      <c r="H736" s="9">
        <v>9.155</v>
      </c>
      <c r="I736" s="9">
        <v>24.36</v>
      </c>
      <c r="J736" s="9">
        <v>12.26</v>
      </c>
      <c r="K736" s="9">
        <v>6.05</v>
      </c>
    </row>
    <row r="737" spans="1:11" ht="45">
      <c r="A737" s="9" t="s">
        <v>3188</v>
      </c>
      <c r="B737" s="9"/>
      <c r="C737" s="10" t="s">
        <v>2307</v>
      </c>
      <c r="D737" s="10" t="s">
        <v>2308</v>
      </c>
      <c r="E737" s="9" t="s">
        <v>5</v>
      </c>
      <c r="G737" s="9">
        <v>3</v>
      </c>
      <c r="H737" s="9">
        <v>38.04</v>
      </c>
      <c r="I737" s="9">
        <v>105.75</v>
      </c>
      <c r="J737" s="9">
        <v>46.41</v>
      </c>
      <c r="K737" s="9">
        <v>29.67</v>
      </c>
    </row>
    <row r="738" spans="1:11" ht="15">
      <c r="A738" s="9" t="s">
        <v>3188</v>
      </c>
      <c r="B738" s="9"/>
      <c r="C738" s="10" t="s">
        <v>2309</v>
      </c>
      <c r="D738" s="10" t="s">
        <v>2310</v>
      </c>
      <c r="E738" s="9" t="s">
        <v>5</v>
      </c>
      <c r="G738" s="9">
        <v>19</v>
      </c>
      <c r="H738" s="9">
        <v>13.8725</v>
      </c>
      <c r="I738" s="9">
        <v>199.21999999999997</v>
      </c>
      <c r="J738" s="9">
        <v>33.06</v>
      </c>
      <c r="K738" s="9">
        <v>4.8</v>
      </c>
    </row>
    <row r="739" spans="1:11" ht="45">
      <c r="A739" s="9" t="s">
        <v>3188</v>
      </c>
      <c r="B739" s="9"/>
      <c r="C739" s="10" t="s">
        <v>2311</v>
      </c>
      <c r="D739" s="10" t="s">
        <v>167</v>
      </c>
      <c r="E739" s="9" t="s">
        <v>5</v>
      </c>
      <c r="G739" s="9">
        <v>38</v>
      </c>
      <c r="H739" s="9">
        <v>7.849999999999999</v>
      </c>
      <c r="I739" s="9">
        <v>283.68</v>
      </c>
      <c r="J739" s="9">
        <v>10.16</v>
      </c>
      <c r="K739" s="9">
        <v>6.54</v>
      </c>
    </row>
    <row r="740" spans="1:11" ht="30">
      <c r="A740" s="9" t="s">
        <v>3188</v>
      </c>
      <c r="B740" s="9"/>
      <c r="C740" s="10" t="s">
        <v>2312</v>
      </c>
      <c r="D740" s="10" t="s">
        <v>1037</v>
      </c>
      <c r="E740" s="9" t="s">
        <v>5</v>
      </c>
      <c r="G740" s="9">
        <v>18</v>
      </c>
      <c r="H740" s="9">
        <v>7.443333333333334</v>
      </c>
      <c r="I740" s="9">
        <v>192.45</v>
      </c>
      <c r="J740" s="9">
        <v>12.4</v>
      </c>
      <c r="K740" s="9">
        <v>4.46</v>
      </c>
    </row>
    <row r="741" spans="1:11" ht="45">
      <c r="A741" s="9" t="s">
        <v>3188</v>
      </c>
      <c r="B741" s="9"/>
      <c r="C741" s="10" t="s">
        <v>2313</v>
      </c>
      <c r="D741" s="10" t="s">
        <v>2314</v>
      </c>
      <c r="E741" s="9" t="s">
        <v>2</v>
      </c>
      <c r="G741" s="9">
        <v>1</v>
      </c>
      <c r="H741" s="9">
        <v>118.26</v>
      </c>
      <c r="I741" s="9">
        <v>118.26</v>
      </c>
      <c r="J741" s="9">
        <v>118.26</v>
      </c>
      <c r="K741" s="9">
        <v>118.26</v>
      </c>
    </row>
    <row r="742" spans="2:11" ht="45">
      <c r="B742" s="9"/>
      <c r="C742" s="10" t="s">
        <v>1038</v>
      </c>
      <c r="D742" s="10" t="s">
        <v>1039</v>
      </c>
      <c r="E742" s="9" t="s">
        <v>5</v>
      </c>
      <c r="G742" s="9">
        <v>170</v>
      </c>
      <c r="H742" s="9">
        <v>9.5</v>
      </c>
      <c r="I742" s="9">
        <v>1615</v>
      </c>
      <c r="J742" s="9">
        <v>9.5</v>
      </c>
      <c r="K742" s="9">
        <v>9.5</v>
      </c>
    </row>
    <row r="743" spans="1:11" ht="30">
      <c r="A743" s="9" t="s">
        <v>3189</v>
      </c>
      <c r="B743" s="9"/>
      <c r="C743" s="10" t="s">
        <v>1041</v>
      </c>
      <c r="D743" s="10" t="s">
        <v>1042</v>
      </c>
      <c r="E743" s="9" t="s">
        <v>5</v>
      </c>
      <c r="G743" s="9">
        <v>9</v>
      </c>
      <c r="H743" s="9">
        <v>40.91</v>
      </c>
      <c r="I743" s="9">
        <v>313.24</v>
      </c>
      <c r="J743" s="9">
        <v>48.76</v>
      </c>
      <c r="K743" s="9">
        <v>33.06</v>
      </c>
    </row>
    <row r="744" spans="1:11" ht="30">
      <c r="A744" s="9" t="s">
        <v>3189</v>
      </c>
      <c r="B744" s="9"/>
      <c r="C744" s="10" t="s">
        <v>395</v>
      </c>
      <c r="D744" s="10" t="s">
        <v>570</v>
      </c>
      <c r="E744" s="9" t="s">
        <v>5</v>
      </c>
      <c r="G744" s="9">
        <v>5</v>
      </c>
      <c r="H744" s="9">
        <v>45.46</v>
      </c>
      <c r="I744" s="9">
        <v>227.3</v>
      </c>
      <c r="J744" s="9">
        <v>45.46</v>
      </c>
      <c r="K744" s="9">
        <v>45.46</v>
      </c>
    </row>
    <row r="745" spans="1:11" ht="30">
      <c r="A745" s="9" t="s">
        <v>3189</v>
      </c>
      <c r="B745" s="9"/>
      <c r="C745" s="10" t="s">
        <v>2315</v>
      </c>
      <c r="D745" s="10" t="s">
        <v>1040</v>
      </c>
      <c r="E745" s="9" t="s">
        <v>5</v>
      </c>
      <c r="G745" s="9">
        <v>1</v>
      </c>
      <c r="H745" s="9">
        <v>60.33</v>
      </c>
      <c r="I745" s="9">
        <v>60.33</v>
      </c>
      <c r="J745" s="9">
        <v>60.33</v>
      </c>
      <c r="K745" s="9">
        <v>60.33</v>
      </c>
    </row>
    <row r="746" spans="2:11" ht="75">
      <c r="B746" s="9"/>
      <c r="C746" s="10" t="s">
        <v>1043</v>
      </c>
      <c r="D746" s="10" t="s">
        <v>1044</v>
      </c>
      <c r="E746" s="9" t="s">
        <v>7</v>
      </c>
      <c r="F746" s="9" t="s">
        <v>862</v>
      </c>
      <c r="G746" s="9">
        <v>1</v>
      </c>
      <c r="H746" s="9">
        <v>330.58</v>
      </c>
      <c r="I746" s="9">
        <v>330.58</v>
      </c>
      <c r="J746" s="9">
        <v>330.58</v>
      </c>
      <c r="K746" s="9">
        <v>330.58</v>
      </c>
    </row>
    <row r="747" spans="2:11" ht="45">
      <c r="B747" s="9"/>
      <c r="C747" s="10" t="s">
        <v>1045</v>
      </c>
      <c r="D747" s="10" t="s">
        <v>1046</v>
      </c>
      <c r="E747" s="9" t="s">
        <v>5</v>
      </c>
      <c r="G747" s="9">
        <v>15</v>
      </c>
      <c r="H747" s="9">
        <v>11.9</v>
      </c>
      <c r="I747" s="9">
        <v>178.5</v>
      </c>
      <c r="J747" s="9">
        <v>11.9</v>
      </c>
      <c r="K747" s="9">
        <v>11.9</v>
      </c>
    </row>
    <row r="748" spans="1:11" ht="15">
      <c r="A748" s="9" t="s">
        <v>3190</v>
      </c>
      <c r="B748" s="9" t="s">
        <v>3242</v>
      </c>
      <c r="C748" s="10" t="s">
        <v>168</v>
      </c>
      <c r="D748" s="10" t="s">
        <v>170</v>
      </c>
      <c r="E748" s="9" t="s">
        <v>4</v>
      </c>
      <c r="F748" s="9" t="s">
        <v>169</v>
      </c>
      <c r="G748" s="9">
        <v>17</v>
      </c>
      <c r="H748" s="9">
        <v>130.535</v>
      </c>
      <c r="I748" s="9">
        <v>2105.92</v>
      </c>
      <c r="J748" s="9">
        <v>168.26</v>
      </c>
      <c r="K748" s="9">
        <v>17.36</v>
      </c>
    </row>
    <row r="749" spans="1:11" ht="60">
      <c r="A749" s="9" t="s">
        <v>3190</v>
      </c>
      <c r="B749" s="9" t="s">
        <v>3242</v>
      </c>
      <c r="C749" s="10" t="s">
        <v>2316</v>
      </c>
      <c r="D749" s="10" t="s">
        <v>174</v>
      </c>
      <c r="E749" s="9" t="s">
        <v>4</v>
      </c>
      <c r="F749" s="9" t="s">
        <v>173</v>
      </c>
      <c r="G749" s="9">
        <v>11</v>
      </c>
      <c r="H749" s="9">
        <v>123.678</v>
      </c>
      <c r="I749" s="9">
        <v>1511.4299999999998</v>
      </c>
      <c r="J749" s="9">
        <v>168.26</v>
      </c>
      <c r="K749" s="9">
        <v>110</v>
      </c>
    </row>
    <row r="750" spans="1:11" ht="15">
      <c r="A750" s="9" t="s">
        <v>3190</v>
      </c>
      <c r="B750" s="9" t="s">
        <v>3242</v>
      </c>
      <c r="C750" s="10" t="s">
        <v>171</v>
      </c>
      <c r="D750" s="10" t="s">
        <v>172</v>
      </c>
      <c r="E750" s="9" t="s">
        <v>4</v>
      </c>
      <c r="F750" s="9" t="s">
        <v>169</v>
      </c>
      <c r="G750" s="9">
        <v>7</v>
      </c>
      <c r="H750" s="9">
        <v>173.9</v>
      </c>
      <c r="I750" s="9">
        <v>1217.3</v>
      </c>
      <c r="J750" s="9">
        <v>173.9</v>
      </c>
      <c r="K750" s="9">
        <v>173.9</v>
      </c>
    </row>
    <row r="751" spans="1:11" ht="15">
      <c r="A751" s="9" t="s">
        <v>3190</v>
      </c>
      <c r="B751" s="9" t="s">
        <v>3242</v>
      </c>
      <c r="C751" s="10" t="s">
        <v>396</v>
      </c>
      <c r="D751" s="10" t="s">
        <v>571</v>
      </c>
      <c r="E751" s="9" t="s">
        <v>4</v>
      </c>
      <c r="F751" s="9" t="s">
        <v>178</v>
      </c>
      <c r="G751" s="9">
        <v>2</v>
      </c>
      <c r="H751" s="9">
        <v>122</v>
      </c>
      <c r="I751" s="9">
        <v>244</v>
      </c>
      <c r="J751" s="9">
        <v>122</v>
      </c>
      <c r="K751" s="9">
        <v>122</v>
      </c>
    </row>
    <row r="752" spans="1:11" ht="45">
      <c r="A752" s="9" t="s">
        <v>3190</v>
      </c>
      <c r="B752" s="9" t="s">
        <v>3242</v>
      </c>
      <c r="C752" s="10" t="s">
        <v>2317</v>
      </c>
      <c r="D752" s="10" t="s">
        <v>179</v>
      </c>
      <c r="E752" s="9" t="s">
        <v>4</v>
      </c>
      <c r="F752" s="9" t="s">
        <v>173</v>
      </c>
      <c r="G752" s="9">
        <v>72</v>
      </c>
      <c r="H752" s="9">
        <v>92.71352941176468</v>
      </c>
      <c r="I752" s="9">
        <v>7621.150000000001</v>
      </c>
      <c r="J752" s="9">
        <v>217.8</v>
      </c>
      <c r="K752" s="9">
        <v>79.1</v>
      </c>
    </row>
    <row r="753" spans="1:11" ht="30">
      <c r="A753" s="9" t="s">
        <v>3190</v>
      </c>
      <c r="B753" s="9" t="s">
        <v>3242</v>
      </c>
      <c r="C753" s="10" t="s">
        <v>1047</v>
      </c>
      <c r="D753" s="10" t="s">
        <v>1048</v>
      </c>
      <c r="E753" s="9" t="s">
        <v>466</v>
      </c>
      <c r="G753" s="9">
        <v>10</v>
      </c>
      <c r="H753" s="9">
        <v>57.57</v>
      </c>
      <c r="I753" s="9">
        <v>575.7</v>
      </c>
      <c r="J753" s="9">
        <v>57.57</v>
      </c>
      <c r="K753" s="9">
        <v>57.57</v>
      </c>
    </row>
    <row r="754" spans="1:11" ht="60">
      <c r="A754" s="9" t="s">
        <v>3190</v>
      </c>
      <c r="B754" s="9" t="s">
        <v>3242</v>
      </c>
      <c r="C754" s="10" t="s">
        <v>1049</v>
      </c>
      <c r="D754" s="10" t="s">
        <v>1050</v>
      </c>
      <c r="E754" s="9" t="s">
        <v>466</v>
      </c>
      <c r="G754" s="9">
        <v>20</v>
      </c>
      <c r="H754" s="9">
        <v>42.765</v>
      </c>
      <c r="I754" s="9">
        <v>855.3</v>
      </c>
      <c r="J754" s="9">
        <v>43.88</v>
      </c>
      <c r="K754" s="9">
        <v>41.65</v>
      </c>
    </row>
    <row r="755" spans="1:11" ht="45">
      <c r="A755" s="9" t="s">
        <v>3190</v>
      </c>
      <c r="B755" s="9" t="s">
        <v>3242</v>
      </c>
      <c r="C755" s="10" t="s">
        <v>1051</v>
      </c>
      <c r="D755" s="10" t="s">
        <v>1052</v>
      </c>
      <c r="E755" s="9" t="s">
        <v>466</v>
      </c>
      <c r="G755" s="9">
        <v>3</v>
      </c>
      <c r="H755" s="9">
        <v>66.11</v>
      </c>
      <c r="I755" s="9">
        <v>198.33</v>
      </c>
      <c r="J755" s="9">
        <v>66.11</v>
      </c>
      <c r="K755" s="9">
        <v>66.11</v>
      </c>
    </row>
    <row r="756" spans="1:11" ht="75">
      <c r="A756" s="9" t="s">
        <v>3190</v>
      </c>
      <c r="B756" s="9" t="s">
        <v>3242</v>
      </c>
      <c r="C756" s="10" t="s">
        <v>2318</v>
      </c>
      <c r="D756" s="10" t="s">
        <v>1054</v>
      </c>
      <c r="E756" s="9" t="s">
        <v>4</v>
      </c>
      <c r="F756" s="9" t="s">
        <v>1053</v>
      </c>
      <c r="G756" s="9">
        <v>1</v>
      </c>
      <c r="H756" s="9">
        <v>136.16</v>
      </c>
      <c r="I756" s="9">
        <v>136.16</v>
      </c>
      <c r="J756" s="9">
        <v>136.16</v>
      </c>
      <c r="K756" s="9">
        <v>136.16</v>
      </c>
    </row>
    <row r="757" spans="1:11" ht="75">
      <c r="A757" s="9" t="s">
        <v>3190</v>
      </c>
      <c r="B757" s="10" t="s">
        <v>1055</v>
      </c>
      <c r="C757" s="10" t="s">
        <v>1055</v>
      </c>
      <c r="D757" s="10" t="s">
        <v>1057</v>
      </c>
      <c r="E757" s="9" t="s">
        <v>4</v>
      </c>
      <c r="F757" s="9" t="s">
        <v>1056</v>
      </c>
      <c r="G757" s="9">
        <v>11</v>
      </c>
      <c r="H757" s="9">
        <v>13.850000000000001</v>
      </c>
      <c r="I757" s="9">
        <v>131.47</v>
      </c>
      <c r="J757" s="9">
        <v>16.17</v>
      </c>
      <c r="K757" s="9">
        <v>11.53</v>
      </c>
    </row>
    <row r="758" spans="1:11" ht="45">
      <c r="A758" s="9" t="s">
        <v>3190</v>
      </c>
      <c r="B758" s="10" t="s">
        <v>1058</v>
      </c>
      <c r="C758" s="10" t="s">
        <v>1058</v>
      </c>
      <c r="D758" s="10" t="s">
        <v>1060</v>
      </c>
      <c r="E758" s="9" t="s">
        <v>4</v>
      </c>
      <c r="F758" s="9" t="s">
        <v>1059</v>
      </c>
      <c r="G758" s="9">
        <v>10</v>
      </c>
      <c r="H758" s="9">
        <v>6.32</v>
      </c>
      <c r="I758" s="9">
        <v>63.2</v>
      </c>
      <c r="J758" s="9">
        <v>6.32</v>
      </c>
      <c r="K758" s="9">
        <v>6.32</v>
      </c>
    </row>
    <row r="759" spans="1:11" ht="75">
      <c r="A759" s="9" t="s">
        <v>3190</v>
      </c>
      <c r="B759" s="9" t="s">
        <v>3242</v>
      </c>
      <c r="C759" s="10" t="s">
        <v>2319</v>
      </c>
      <c r="D759" s="10" t="s">
        <v>2320</v>
      </c>
      <c r="E759" s="9" t="s">
        <v>4</v>
      </c>
      <c r="F759" s="9" t="s">
        <v>173</v>
      </c>
      <c r="G759" s="9">
        <v>5</v>
      </c>
      <c r="H759" s="9">
        <v>195</v>
      </c>
      <c r="I759" s="9">
        <v>975</v>
      </c>
      <c r="J759" s="9">
        <v>195</v>
      </c>
      <c r="K759" s="9">
        <v>195</v>
      </c>
    </row>
    <row r="760" spans="1:11" ht="75">
      <c r="A760" s="9" t="s">
        <v>3190</v>
      </c>
      <c r="B760" s="9" t="s">
        <v>3242</v>
      </c>
      <c r="C760" s="10" t="s">
        <v>2321</v>
      </c>
      <c r="D760" s="10" t="s">
        <v>2322</v>
      </c>
      <c r="E760" s="9" t="s">
        <v>4</v>
      </c>
      <c r="F760" s="9" t="s">
        <v>173</v>
      </c>
      <c r="G760" s="9">
        <v>5</v>
      </c>
      <c r="H760" s="9">
        <v>395</v>
      </c>
      <c r="I760" s="9">
        <v>1975</v>
      </c>
      <c r="J760" s="9">
        <v>395</v>
      </c>
      <c r="K760" s="9">
        <v>395</v>
      </c>
    </row>
    <row r="761" spans="1:11" ht="75">
      <c r="A761" s="9" t="s">
        <v>3190</v>
      </c>
      <c r="B761" s="10" t="s">
        <v>3295</v>
      </c>
      <c r="C761" s="10" t="s">
        <v>2323</v>
      </c>
      <c r="D761" s="10" t="s">
        <v>2324</v>
      </c>
      <c r="E761" s="9" t="s">
        <v>4</v>
      </c>
      <c r="F761" s="9" t="s">
        <v>177</v>
      </c>
      <c r="G761" s="9">
        <v>457</v>
      </c>
      <c r="H761" s="9">
        <v>154.6626</v>
      </c>
      <c r="I761" s="9">
        <v>64124.26000000001</v>
      </c>
      <c r="J761" s="9">
        <v>389.28</v>
      </c>
      <c r="K761" s="9">
        <v>109</v>
      </c>
    </row>
    <row r="762" spans="1:11" ht="90">
      <c r="A762" s="9" t="s">
        <v>3190</v>
      </c>
      <c r="B762" s="9" t="s">
        <v>3242</v>
      </c>
      <c r="C762" s="10" t="s">
        <v>2325</v>
      </c>
      <c r="D762" s="10" t="s">
        <v>572</v>
      </c>
      <c r="E762" s="9" t="s">
        <v>4</v>
      </c>
      <c r="F762" s="9" t="s">
        <v>177</v>
      </c>
      <c r="G762" s="9">
        <v>1</v>
      </c>
      <c r="H762" s="9">
        <v>278.93</v>
      </c>
      <c r="I762" s="9">
        <v>278.93</v>
      </c>
      <c r="J762" s="9">
        <v>278.93</v>
      </c>
      <c r="K762" s="9">
        <v>278.93</v>
      </c>
    </row>
    <row r="763" spans="1:11" ht="75">
      <c r="A763" s="9" t="s">
        <v>3190</v>
      </c>
      <c r="B763" s="9" t="s">
        <v>3242</v>
      </c>
      <c r="C763" s="10" t="s">
        <v>2326</v>
      </c>
      <c r="D763" s="10" t="s">
        <v>2327</v>
      </c>
      <c r="E763" s="9" t="s">
        <v>4</v>
      </c>
      <c r="F763" s="9" t="s">
        <v>173</v>
      </c>
      <c r="G763" s="9">
        <v>23</v>
      </c>
      <c r="H763" s="9">
        <v>155.46666666666667</v>
      </c>
      <c r="I763" s="9">
        <v>3734</v>
      </c>
      <c r="J763" s="9">
        <v>173</v>
      </c>
      <c r="K763" s="9">
        <v>76.45</v>
      </c>
    </row>
    <row r="764" spans="1:11" ht="75">
      <c r="A764" s="9" t="s">
        <v>3190</v>
      </c>
      <c r="B764" s="9" t="s">
        <v>3242</v>
      </c>
      <c r="C764" s="10" t="s">
        <v>2328</v>
      </c>
      <c r="D764" s="10" t="s">
        <v>2329</v>
      </c>
      <c r="E764" s="9" t="s">
        <v>4</v>
      </c>
      <c r="F764" s="9" t="s">
        <v>173</v>
      </c>
      <c r="G764" s="9">
        <v>58</v>
      </c>
      <c r="H764" s="9">
        <v>196.80722222222224</v>
      </c>
      <c r="I764" s="9">
        <v>9770.050000000003</v>
      </c>
      <c r="J764" s="9">
        <v>257.56</v>
      </c>
      <c r="K764" s="9">
        <v>99</v>
      </c>
    </row>
    <row r="765" spans="1:11" ht="60">
      <c r="A765" s="9" t="s">
        <v>3190</v>
      </c>
      <c r="B765" s="9" t="s">
        <v>3242</v>
      </c>
      <c r="C765" s="10" t="s">
        <v>2330</v>
      </c>
      <c r="D765" s="10" t="s">
        <v>2331</v>
      </c>
      <c r="E765" s="9" t="s">
        <v>4</v>
      </c>
      <c r="F765" s="9" t="s">
        <v>173</v>
      </c>
      <c r="G765" s="9">
        <v>27</v>
      </c>
      <c r="H765" s="9">
        <v>147.10285714285715</v>
      </c>
      <c r="I765" s="9">
        <v>3398.99</v>
      </c>
      <c r="J765" s="9">
        <v>273.52</v>
      </c>
      <c r="K765" s="9">
        <v>99</v>
      </c>
    </row>
    <row r="766" spans="1:11" ht="75">
      <c r="A766" s="9" t="s">
        <v>3190</v>
      </c>
      <c r="B766" s="9" t="s">
        <v>3242</v>
      </c>
      <c r="C766" s="10" t="s">
        <v>2332</v>
      </c>
      <c r="D766" s="10" t="s">
        <v>573</v>
      </c>
      <c r="E766" s="9" t="s">
        <v>4</v>
      </c>
      <c r="F766" s="9" t="s">
        <v>177</v>
      </c>
      <c r="G766" s="9">
        <v>1</v>
      </c>
      <c r="H766" s="9">
        <v>181.81</v>
      </c>
      <c r="I766" s="9">
        <v>181.81</v>
      </c>
      <c r="J766" s="9">
        <v>181.81</v>
      </c>
      <c r="K766" s="9">
        <v>181.81</v>
      </c>
    </row>
    <row r="767" spans="1:11" ht="75">
      <c r="A767" s="9" t="s">
        <v>3190</v>
      </c>
      <c r="B767" s="9" t="s">
        <v>3242</v>
      </c>
      <c r="C767" s="10" t="s">
        <v>2333</v>
      </c>
      <c r="D767" s="10" t="s">
        <v>1061</v>
      </c>
      <c r="E767" s="9" t="s">
        <v>4</v>
      </c>
      <c r="F767" s="9" t="s">
        <v>173</v>
      </c>
      <c r="G767" s="9">
        <v>45</v>
      </c>
      <c r="H767" s="9">
        <v>249.47</v>
      </c>
      <c r="I767" s="9">
        <v>9934.76</v>
      </c>
      <c r="J767" s="9">
        <v>277.4</v>
      </c>
      <c r="K767" s="9">
        <v>215</v>
      </c>
    </row>
    <row r="768" spans="1:11" ht="90">
      <c r="A768" s="9" t="s">
        <v>3190</v>
      </c>
      <c r="B768" s="9" t="s">
        <v>3242</v>
      </c>
      <c r="C768" s="10" t="s">
        <v>2334</v>
      </c>
      <c r="D768" s="10" t="s">
        <v>2335</v>
      </c>
      <c r="E768" s="9" t="s">
        <v>4</v>
      </c>
      <c r="F768" s="9" t="s">
        <v>453</v>
      </c>
      <c r="G768" s="9">
        <v>40</v>
      </c>
      <c r="H768" s="9">
        <v>161.434</v>
      </c>
      <c r="I768" s="9">
        <v>5909.7699999999995</v>
      </c>
      <c r="J768" s="9">
        <v>189</v>
      </c>
      <c r="K768" s="9">
        <v>111.57</v>
      </c>
    </row>
    <row r="769" spans="1:11" ht="75">
      <c r="A769" s="9" t="s">
        <v>3190</v>
      </c>
      <c r="B769" s="9" t="s">
        <v>3242</v>
      </c>
      <c r="C769" s="10" t="s">
        <v>2336</v>
      </c>
      <c r="D769" s="10" t="s">
        <v>1062</v>
      </c>
      <c r="E769" s="9" t="s">
        <v>4</v>
      </c>
      <c r="F769" s="9" t="s">
        <v>177</v>
      </c>
      <c r="G769" s="9">
        <v>50</v>
      </c>
      <c r="H769" s="9">
        <v>100.07</v>
      </c>
      <c r="I769" s="9">
        <v>5326.05</v>
      </c>
      <c r="J769" s="9">
        <v>123</v>
      </c>
      <c r="K769" s="9">
        <v>78.21</v>
      </c>
    </row>
    <row r="770" spans="1:11" ht="45">
      <c r="A770" s="9" t="s">
        <v>3190</v>
      </c>
      <c r="B770" s="10" t="s">
        <v>3291</v>
      </c>
      <c r="C770" s="10" t="s">
        <v>2337</v>
      </c>
      <c r="D770" s="10" t="s">
        <v>1090</v>
      </c>
      <c r="E770" s="9" t="s">
        <v>4</v>
      </c>
      <c r="F770" s="9" t="s">
        <v>133</v>
      </c>
      <c r="G770" s="9">
        <v>4</v>
      </c>
      <c r="H770" s="9">
        <v>139.19</v>
      </c>
      <c r="I770" s="9">
        <v>628.36</v>
      </c>
      <c r="J770" s="9">
        <v>174.99</v>
      </c>
      <c r="K770" s="9">
        <v>103.39</v>
      </c>
    </row>
    <row r="771" spans="1:11" ht="75">
      <c r="A771" s="9" t="s">
        <v>3190</v>
      </c>
      <c r="B771" s="10" t="s">
        <v>3295</v>
      </c>
      <c r="C771" s="10" t="s">
        <v>2338</v>
      </c>
      <c r="D771" s="10" t="s">
        <v>2339</v>
      </c>
      <c r="E771" s="9" t="s">
        <v>4</v>
      </c>
      <c r="F771" s="9" t="s">
        <v>177</v>
      </c>
      <c r="G771" s="9">
        <v>11637</v>
      </c>
      <c r="H771" s="9">
        <v>68.04889763779529</v>
      </c>
      <c r="I771" s="9">
        <v>732460.35</v>
      </c>
      <c r="J771" s="9">
        <v>115.92</v>
      </c>
      <c r="K771" s="9">
        <v>0</v>
      </c>
    </row>
    <row r="772" spans="1:11" ht="75">
      <c r="A772" s="9" t="s">
        <v>3190</v>
      </c>
      <c r="B772" s="10" t="s">
        <v>3295</v>
      </c>
      <c r="C772" s="10" t="s">
        <v>3290</v>
      </c>
      <c r="D772" s="10" t="s">
        <v>2340</v>
      </c>
      <c r="E772" s="9" t="s">
        <v>4</v>
      </c>
      <c r="F772" s="9" t="s">
        <v>177</v>
      </c>
      <c r="G772" s="9">
        <v>145</v>
      </c>
      <c r="H772" s="9">
        <v>106</v>
      </c>
      <c r="I772" s="9">
        <v>15445</v>
      </c>
      <c r="J772" s="9">
        <v>109</v>
      </c>
      <c r="K772" s="9">
        <v>91</v>
      </c>
    </row>
    <row r="773" spans="1:11" ht="90">
      <c r="A773" s="9" t="s">
        <v>3190</v>
      </c>
      <c r="B773" s="10" t="s">
        <v>3295</v>
      </c>
      <c r="C773" s="10" t="s">
        <v>2341</v>
      </c>
      <c r="D773" s="10" t="s">
        <v>2342</v>
      </c>
      <c r="E773" s="9" t="s">
        <v>4</v>
      </c>
      <c r="F773" s="9" t="s">
        <v>177</v>
      </c>
      <c r="G773" s="9">
        <v>256</v>
      </c>
      <c r="H773" s="9">
        <v>99.98500000000001</v>
      </c>
      <c r="I773" s="9">
        <v>26014.7</v>
      </c>
      <c r="J773" s="9">
        <v>119</v>
      </c>
      <c r="K773" s="9">
        <v>88.51</v>
      </c>
    </row>
    <row r="774" spans="1:11" ht="60">
      <c r="A774" s="9" t="s">
        <v>3190</v>
      </c>
      <c r="B774" s="9" t="s">
        <v>3242</v>
      </c>
      <c r="C774" s="10" t="s">
        <v>2343</v>
      </c>
      <c r="D774" s="10" t="s">
        <v>2344</v>
      </c>
      <c r="E774" s="9" t="s">
        <v>176</v>
      </c>
      <c r="F774" s="9" t="s">
        <v>175</v>
      </c>
      <c r="G774" s="9">
        <v>1</v>
      </c>
      <c r="H774" s="9">
        <v>404</v>
      </c>
      <c r="I774" s="9">
        <v>404</v>
      </c>
      <c r="J774" s="9">
        <v>404</v>
      </c>
      <c r="K774" s="9">
        <v>404</v>
      </c>
    </row>
    <row r="775" spans="1:11" ht="60">
      <c r="A775" s="9" t="s">
        <v>3190</v>
      </c>
      <c r="B775" s="10" t="s">
        <v>3293</v>
      </c>
      <c r="C775" s="10" t="s">
        <v>2345</v>
      </c>
      <c r="D775" s="10" t="s">
        <v>2346</v>
      </c>
      <c r="E775" s="9" t="s">
        <v>4</v>
      </c>
      <c r="F775" s="9" t="s">
        <v>177</v>
      </c>
      <c r="G775" s="9">
        <v>734</v>
      </c>
      <c r="H775" s="9">
        <v>39.271428571428565</v>
      </c>
      <c r="I775" s="9">
        <v>29084</v>
      </c>
      <c r="J775" s="9">
        <v>42.6</v>
      </c>
      <c r="K775" s="9">
        <v>36.8</v>
      </c>
    </row>
    <row r="776" spans="1:11" ht="75">
      <c r="A776" s="9" t="s">
        <v>3190</v>
      </c>
      <c r="B776" s="10" t="s">
        <v>3292</v>
      </c>
      <c r="C776" s="10" t="s">
        <v>2347</v>
      </c>
      <c r="D776" s="10" t="s">
        <v>574</v>
      </c>
      <c r="E776" s="9" t="s">
        <v>4</v>
      </c>
      <c r="F776" s="9" t="s">
        <v>450</v>
      </c>
      <c r="G776" s="9">
        <v>120</v>
      </c>
      <c r="H776" s="9">
        <v>20.333333333333332</v>
      </c>
      <c r="I776" s="9">
        <v>2330</v>
      </c>
      <c r="J776" s="9">
        <v>24</v>
      </c>
      <c r="K776" s="9">
        <v>18.5</v>
      </c>
    </row>
    <row r="777" spans="1:11" ht="60">
      <c r="A777" s="9" t="s">
        <v>3190</v>
      </c>
      <c r="B777" s="9" t="s">
        <v>3242</v>
      </c>
      <c r="C777" s="10" t="s">
        <v>2348</v>
      </c>
      <c r="D777" s="10" t="s">
        <v>1069</v>
      </c>
      <c r="E777" s="9" t="s">
        <v>4</v>
      </c>
      <c r="F777" s="9" t="s">
        <v>173</v>
      </c>
      <c r="G777" s="9">
        <v>1</v>
      </c>
      <c r="H777" s="9">
        <v>190.86</v>
      </c>
      <c r="I777" s="9">
        <v>190.86</v>
      </c>
      <c r="J777" s="9">
        <v>190.86</v>
      </c>
      <c r="K777" s="9">
        <v>190.86</v>
      </c>
    </row>
    <row r="778" spans="1:11" ht="60">
      <c r="A778" s="9" t="s">
        <v>3190</v>
      </c>
      <c r="B778" s="9" t="s">
        <v>3242</v>
      </c>
      <c r="C778" s="10" t="s">
        <v>2349</v>
      </c>
      <c r="D778" s="10" t="s">
        <v>1065</v>
      </c>
      <c r="E778" s="9" t="s">
        <v>4</v>
      </c>
      <c r="F778" s="9" t="s">
        <v>3</v>
      </c>
      <c r="G778" s="9">
        <v>1</v>
      </c>
      <c r="H778" s="9">
        <v>94.76</v>
      </c>
      <c r="I778" s="9">
        <v>94.76</v>
      </c>
      <c r="J778" s="9">
        <v>94.76</v>
      </c>
      <c r="K778" s="9">
        <v>94.76</v>
      </c>
    </row>
    <row r="779" spans="1:11" ht="60">
      <c r="A779" s="9" t="s">
        <v>3190</v>
      </c>
      <c r="B779" s="9" t="s">
        <v>3242</v>
      </c>
      <c r="C779" s="10" t="s">
        <v>2350</v>
      </c>
      <c r="D779" s="10" t="s">
        <v>1067</v>
      </c>
      <c r="E779" s="9" t="s">
        <v>4</v>
      </c>
      <c r="F779" s="9" t="s">
        <v>228</v>
      </c>
      <c r="G779" s="9">
        <v>1</v>
      </c>
      <c r="H779" s="9">
        <v>52.8</v>
      </c>
      <c r="I779" s="9">
        <v>52.8</v>
      </c>
      <c r="J779" s="9">
        <v>52.8</v>
      </c>
      <c r="K779" s="9">
        <v>52.8</v>
      </c>
    </row>
    <row r="780" spans="1:11" ht="60">
      <c r="A780" s="9" t="s">
        <v>3190</v>
      </c>
      <c r="B780" s="9" t="s">
        <v>3242</v>
      </c>
      <c r="C780" s="10" t="s">
        <v>2351</v>
      </c>
      <c r="D780" s="10" t="s">
        <v>1070</v>
      </c>
      <c r="E780" s="9" t="s">
        <v>4</v>
      </c>
      <c r="F780" s="9" t="s">
        <v>228</v>
      </c>
      <c r="G780" s="9">
        <v>1</v>
      </c>
      <c r="H780" s="9">
        <v>52.8</v>
      </c>
      <c r="I780" s="9">
        <v>52.8</v>
      </c>
      <c r="J780" s="9">
        <v>52.8</v>
      </c>
      <c r="K780" s="9">
        <v>52.8</v>
      </c>
    </row>
    <row r="781" spans="1:11" ht="60">
      <c r="A781" s="9" t="s">
        <v>3190</v>
      </c>
      <c r="B781" s="9" t="s">
        <v>3242</v>
      </c>
      <c r="C781" s="10" t="s">
        <v>2352</v>
      </c>
      <c r="D781" s="10" t="s">
        <v>1074</v>
      </c>
      <c r="E781" s="9" t="s">
        <v>4</v>
      </c>
      <c r="F781" s="9" t="s">
        <v>228</v>
      </c>
      <c r="G781" s="9">
        <v>1</v>
      </c>
      <c r="H781" s="9">
        <v>52.8</v>
      </c>
      <c r="I781" s="9">
        <v>52.8</v>
      </c>
      <c r="J781" s="9">
        <v>52.8</v>
      </c>
      <c r="K781" s="9">
        <v>52.8</v>
      </c>
    </row>
    <row r="782" spans="1:11" ht="60">
      <c r="A782" s="9" t="s">
        <v>3190</v>
      </c>
      <c r="B782" s="9" t="s">
        <v>3242</v>
      </c>
      <c r="C782" s="10" t="s">
        <v>2353</v>
      </c>
      <c r="D782" s="10" t="s">
        <v>1075</v>
      </c>
      <c r="E782" s="9" t="s">
        <v>4</v>
      </c>
      <c r="F782" s="9" t="s">
        <v>228</v>
      </c>
      <c r="G782" s="9">
        <v>1</v>
      </c>
      <c r="H782" s="9">
        <v>52.8</v>
      </c>
      <c r="I782" s="9">
        <v>52.8</v>
      </c>
      <c r="J782" s="9">
        <v>52.8</v>
      </c>
      <c r="K782" s="9">
        <v>52.8</v>
      </c>
    </row>
    <row r="783" spans="1:11" ht="60">
      <c r="A783" s="9" t="s">
        <v>3190</v>
      </c>
      <c r="B783" s="9" t="s">
        <v>3242</v>
      </c>
      <c r="C783" s="10" t="s">
        <v>2354</v>
      </c>
      <c r="D783" s="10" t="s">
        <v>1076</v>
      </c>
      <c r="E783" s="9" t="s">
        <v>4</v>
      </c>
      <c r="F783" s="9" t="s">
        <v>3</v>
      </c>
      <c r="G783" s="9">
        <v>1</v>
      </c>
      <c r="H783" s="9">
        <v>96.6</v>
      </c>
      <c r="I783" s="9">
        <v>96.6</v>
      </c>
      <c r="J783" s="9">
        <v>96.6</v>
      </c>
      <c r="K783" s="9">
        <v>96.6</v>
      </c>
    </row>
    <row r="784" spans="1:11" ht="60">
      <c r="A784" s="9" t="s">
        <v>3190</v>
      </c>
      <c r="B784" s="9" t="s">
        <v>3242</v>
      </c>
      <c r="C784" s="10" t="s">
        <v>2355</v>
      </c>
      <c r="D784" s="10" t="s">
        <v>1078</v>
      </c>
      <c r="E784" s="9" t="s">
        <v>4</v>
      </c>
      <c r="F784" s="9" t="s">
        <v>3</v>
      </c>
      <c r="G784" s="9">
        <v>1</v>
      </c>
      <c r="H784" s="9">
        <v>69.92</v>
      </c>
      <c r="I784" s="9">
        <v>69.92</v>
      </c>
      <c r="J784" s="9">
        <v>69.92</v>
      </c>
      <c r="K784" s="9">
        <v>69.92</v>
      </c>
    </row>
    <row r="785" spans="1:11" ht="60">
      <c r="A785" s="9" t="s">
        <v>3190</v>
      </c>
      <c r="B785" s="9" t="s">
        <v>3242</v>
      </c>
      <c r="C785" s="10" t="s">
        <v>2356</v>
      </c>
      <c r="D785" s="10" t="s">
        <v>1079</v>
      </c>
      <c r="E785" s="9" t="s">
        <v>4</v>
      </c>
      <c r="F785" s="9" t="s">
        <v>3</v>
      </c>
      <c r="G785" s="9">
        <v>1</v>
      </c>
      <c r="H785" s="9">
        <v>69.92</v>
      </c>
      <c r="I785" s="9">
        <v>69.92</v>
      </c>
      <c r="J785" s="9">
        <v>69.92</v>
      </c>
      <c r="K785" s="9">
        <v>69.92</v>
      </c>
    </row>
    <row r="786" spans="1:11" ht="60">
      <c r="A786" s="9" t="s">
        <v>3190</v>
      </c>
      <c r="B786" s="9" t="s">
        <v>3242</v>
      </c>
      <c r="C786" s="10" t="s">
        <v>2357</v>
      </c>
      <c r="D786" s="10" t="s">
        <v>1080</v>
      </c>
      <c r="E786" s="9" t="s">
        <v>4</v>
      </c>
      <c r="F786" s="9" t="s">
        <v>3</v>
      </c>
      <c r="G786" s="9">
        <v>1</v>
      </c>
      <c r="H786" s="9">
        <v>69.92</v>
      </c>
      <c r="I786" s="9">
        <v>69.92</v>
      </c>
      <c r="J786" s="9">
        <v>69.92</v>
      </c>
      <c r="K786" s="9">
        <v>69.92</v>
      </c>
    </row>
    <row r="787" spans="1:11" ht="60">
      <c r="A787" s="9" t="s">
        <v>3190</v>
      </c>
      <c r="B787" s="9" t="s">
        <v>3242</v>
      </c>
      <c r="C787" s="10" t="s">
        <v>2358</v>
      </c>
      <c r="D787" s="10" t="s">
        <v>1082</v>
      </c>
      <c r="E787" s="9" t="s">
        <v>4</v>
      </c>
      <c r="F787" s="9" t="s">
        <v>3</v>
      </c>
      <c r="G787" s="9">
        <v>1</v>
      </c>
      <c r="H787" s="9">
        <v>69.92</v>
      </c>
      <c r="I787" s="9">
        <v>69.92</v>
      </c>
      <c r="J787" s="9">
        <v>69.92</v>
      </c>
      <c r="K787" s="9">
        <v>69.92</v>
      </c>
    </row>
    <row r="788" spans="1:11" ht="60">
      <c r="A788" s="9" t="s">
        <v>3190</v>
      </c>
      <c r="B788" s="9" t="s">
        <v>3242</v>
      </c>
      <c r="C788" s="10" t="s">
        <v>2359</v>
      </c>
      <c r="D788" s="10" t="s">
        <v>1063</v>
      </c>
      <c r="E788" s="9" t="s">
        <v>4</v>
      </c>
      <c r="F788" s="9" t="s">
        <v>177</v>
      </c>
      <c r="G788" s="9">
        <v>1</v>
      </c>
      <c r="H788" s="9">
        <v>159.92</v>
      </c>
      <c r="I788" s="9">
        <v>159.92</v>
      </c>
      <c r="J788" s="9">
        <v>159.92</v>
      </c>
      <c r="K788" s="9">
        <v>159.92</v>
      </c>
    </row>
    <row r="789" spans="1:11" ht="60">
      <c r="A789" s="9" t="s">
        <v>3190</v>
      </c>
      <c r="B789" s="9" t="s">
        <v>3242</v>
      </c>
      <c r="C789" s="10" t="s">
        <v>2360</v>
      </c>
      <c r="D789" s="10" t="s">
        <v>1064</v>
      </c>
      <c r="E789" s="9" t="s">
        <v>4</v>
      </c>
      <c r="F789" s="9" t="s">
        <v>177</v>
      </c>
      <c r="G789" s="9">
        <v>1</v>
      </c>
      <c r="H789" s="9">
        <v>159.92</v>
      </c>
      <c r="I789" s="9">
        <v>159.92</v>
      </c>
      <c r="J789" s="9">
        <v>159.92</v>
      </c>
      <c r="K789" s="9">
        <v>159.92</v>
      </c>
    </row>
    <row r="790" spans="1:11" ht="60">
      <c r="A790" s="9" t="s">
        <v>3190</v>
      </c>
      <c r="B790" s="9" t="s">
        <v>3242</v>
      </c>
      <c r="C790" s="10" t="s">
        <v>2361</v>
      </c>
      <c r="D790" s="10" t="s">
        <v>1066</v>
      </c>
      <c r="E790" s="9" t="s">
        <v>4</v>
      </c>
      <c r="F790" s="9" t="s">
        <v>450</v>
      </c>
      <c r="G790" s="9">
        <v>1</v>
      </c>
      <c r="H790" s="9">
        <v>256.68</v>
      </c>
      <c r="I790" s="9">
        <v>256.68</v>
      </c>
      <c r="J790" s="9">
        <v>256.68</v>
      </c>
      <c r="K790" s="9">
        <v>256.68</v>
      </c>
    </row>
    <row r="791" spans="1:11" ht="60">
      <c r="A791" s="9" t="s">
        <v>3190</v>
      </c>
      <c r="B791" s="9" t="s">
        <v>3242</v>
      </c>
      <c r="C791" s="10" t="s">
        <v>2362</v>
      </c>
      <c r="D791" s="10" t="s">
        <v>1068</v>
      </c>
      <c r="E791" s="9" t="s">
        <v>4</v>
      </c>
      <c r="F791" s="9" t="s">
        <v>177</v>
      </c>
      <c r="G791" s="9">
        <v>1</v>
      </c>
      <c r="H791" s="9">
        <v>137.6</v>
      </c>
      <c r="I791" s="9">
        <v>137.6</v>
      </c>
      <c r="J791" s="9">
        <v>137.6</v>
      </c>
      <c r="K791" s="9">
        <v>137.6</v>
      </c>
    </row>
    <row r="792" spans="1:11" ht="60">
      <c r="A792" s="9" t="s">
        <v>3190</v>
      </c>
      <c r="B792" s="9" t="s">
        <v>3242</v>
      </c>
      <c r="C792" s="10" t="s">
        <v>2363</v>
      </c>
      <c r="D792" s="10" t="s">
        <v>575</v>
      </c>
      <c r="E792" s="9" t="s">
        <v>4</v>
      </c>
      <c r="F792" s="9" t="s">
        <v>450</v>
      </c>
      <c r="G792" s="9">
        <v>2</v>
      </c>
      <c r="H792" s="9">
        <v>93</v>
      </c>
      <c r="I792" s="9">
        <v>186</v>
      </c>
      <c r="J792" s="9">
        <v>93</v>
      </c>
      <c r="K792" s="9">
        <v>93</v>
      </c>
    </row>
    <row r="793" spans="1:11" ht="60">
      <c r="A793" s="9" t="s">
        <v>3190</v>
      </c>
      <c r="B793" s="9" t="s">
        <v>3242</v>
      </c>
      <c r="C793" s="10" t="s">
        <v>2364</v>
      </c>
      <c r="D793" s="10" t="s">
        <v>1071</v>
      </c>
      <c r="E793" s="9" t="s">
        <v>4</v>
      </c>
      <c r="F793" s="9" t="s">
        <v>177</v>
      </c>
      <c r="G793" s="9">
        <v>1</v>
      </c>
      <c r="H793" s="9">
        <v>159.92</v>
      </c>
      <c r="I793" s="9">
        <v>159.92</v>
      </c>
      <c r="J793" s="9">
        <v>159.92</v>
      </c>
      <c r="K793" s="9">
        <v>159.92</v>
      </c>
    </row>
    <row r="794" spans="1:11" ht="60">
      <c r="A794" s="9" t="s">
        <v>3190</v>
      </c>
      <c r="B794" s="9" t="s">
        <v>3242</v>
      </c>
      <c r="C794" s="10" t="s">
        <v>2365</v>
      </c>
      <c r="D794" s="10" t="s">
        <v>1072</v>
      </c>
      <c r="E794" s="9" t="s">
        <v>4</v>
      </c>
      <c r="F794" s="9" t="s">
        <v>177</v>
      </c>
      <c r="G794" s="9">
        <v>1</v>
      </c>
      <c r="H794" s="9">
        <v>159.92</v>
      </c>
      <c r="I794" s="9">
        <v>159.92</v>
      </c>
      <c r="J794" s="9">
        <v>159.92</v>
      </c>
      <c r="K794" s="9">
        <v>159.92</v>
      </c>
    </row>
    <row r="795" spans="1:11" ht="60">
      <c r="A795" s="9" t="s">
        <v>3190</v>
      </c>
      <c r="B795" s="9" t="s">
        <v>3242</v>
      </c>
      <c r="C795" s="10" t="s">
        <v>2366</v>
      </c>
      <c r="D795" s="10" t="s">
        <v>1073</v>
      </c>
      <c r="E795" s="9" t="s">
        <v>4</v>
      </c>
      <c r="F795" s="9" t="s">
        <v>177</v>
      </c>
      <c r="G795" s="9">
        <v>1</v>
      </c>
      <c r="H795" s="9">
        <v>159.92</v>
      </c>
      <c r="I795" s="9">
        <v>159.92</v>
      </c>
      <c r="J795" s="9">
        <v>159.92</v>
      </c>
      <c r="K795" s="9">
        <v>159.92</v>
      </c>
    </row>
    <row r="796" spans="1:11" ht="60">
      <c r="A796" s="9" t="s">
        <v>3190</v>
      </c>
      <c r="B796" s="9" t="s">
        <v>3242</v>
      </c>
      <c r="C796" s="10" t="s">
        <v>2367</v>
      </c>
      <c r="D796" s="10" t="s">
        <v>576</v>
      </c>
      <c r="E796" s="9" t="s">
        <v>4</v>
      </c>
      <c r="F796" s="9" t="s">
        <v>450</v>
      </c>
      <c r="G796" s="9">
        <v>4</v>
      </c>
      <c r="H796" s="9">
        <v>114.30000000000001</v>
      </c>
      <c r="I796" s="9">
        <v>435.90000000000003</v>
      </c>
      <c r="J796" s="9">
        <v>197.1</v>
      </c>
      <c r="K796" s="9">
        <v>52.8</v>
      </c>
    </row>
    <row r="797" spans="1:11" ht="60">
      <c r="A797" s="9" t="s">
        <v>3190</v>
      </c>
      <c r="B797" s="9" t="s">
        <v>3242</v>
      </c>
      <c r="C797" s="10" t="s">
        <v>2368</v>
      </c>
      <c r="D797" s="10" t="s">
        <v>1077</v>
      </c>
      <c r="E797" s="9" t="s">
        <v>4</v>
      </c>
      <c r="F797" s="9" t="s">
        <v>177</v>
      </c>
      <c r="G797" s="9">
        <v>1</v>
      </c>
      <c r="H797" s="9">
        <v>137.6</v>
      </c>
      <c r="I797" s="9">
        <v>137.6</v>
      </c>
      <c r="J797" s="9">
        <v>137.6</v>
      </c>
      <c r="K797" s="9">
        <v>137.6</v>
      </c>
    </row>
    <row r="798" spans="1:11" ht="60">
      <c r="A798" s="9" t="s">
        <v>3190</v>
      </c>
      <c r="B798" s="9" t="s">
        <v>3242</v>
      </c>
      <c r="C798" s="10" t="s">
        <v>2369</v>
      </c>
      <c r="D798" s="10" t="s">
        <v>1084</v>
      </c>
      <c r="E798" s="9" t="s">
        <v>4</v>
      </c>
      <c r="F798" s="9" t="s">
        <v>177</v>
      </c>
      <c r="G798" s="9">
        <v>4</v>
      </c>
      <c r="H798" s="9">
        <v>149.96</v>
      </c>
      <c r="I798" s="9">
        <v>759.92</v>
      </c>
      <c r="J798" s="9">
        <v>230</v>
      </c>
      <c r="K798" s="9">
        <v>69.92</v>
      </c>
    </row>
    <row r="799" spans="1:11" ht="60">
      <c r="A799" s="9" t="s">
        <v>3190</v>
      </c>
      <c r="B799" s="9" t="s">
        <v>3242</v>
      </c>
      <c r="C799" s="10" t="s">
        <v>2370</v>
      </c>
      <c r="D799" s="10" t="s">
        <v>1081</v>
      </c>
      <c r="E799" s="9" t="s">
        <v>4</v>
      </c>
      <c r="F799" s="9" t="s">
        <v>450</v>
      </c>
      <c r="G799" s="9">
        <v>2</v>
      </c>
      <c r="H799" s="9">
        <v>205.51</v>
      </c>
      <c r="I799" s="9">
        <v>411.02</v>
      </c>
      <c r="J799" s="9">
        <v>251.1</v>
      </c>
      <c r="K799" s="9">
        <v>159.92</v>
      </c>
    </row>
    <row r="800" spans="1:11" ht="60">
      <c r="A800" s="9" t="s">
        <v>3190</v>
      </c>
      <c r="B800" s="9" t="s">
        <v>3242</v>
      </c>
      <c r="C800" s="10" t="s">
        <v>2371</v>
      </c>
      <c r="D800" s="10" t="s">
        <v>1083</v>
      </c>
      <c r="E800" s="9" t="s">
        <v>4</v>
      </c>
      <c r="F800" s="9" t="s">
        <v>177</v>
      </c>
      <c r="G800" s="9">
        <v>1</v>
      </c>
      <c r="H800" s="9">
        <v>137.6</v>
      </c>
      <c r="I800" s="9">
        <v>137.6</v>
      </c>
      <c r="J800" s="9">
        <v>137.6</v>
      </c>
      <c r="K800" s="9">
        <v>137.6</v>
      </c>
    </row>
    <row r="801" spans="1:11" ht="60">
      <c r="A801" s="9" t="s">
        <v>3190</v>
      </c>
      <c r="B801" s="9" t="s">
        <v>3242</v>
      </c>
      <c r="C801" s="10" t="s">
        <v>2372</v>
      </c>
      <c r="D801" s="10" t="s">
        <v>1085</v>
      </c>
      <c r="E801" s="9" t="s">
        <v>4</v>
      </c>
      <c r="F801" s="9" t="s">
        <v>177</v>
      </c>
      <c r="G801" s="9">
        <v>3</v>
      </c>
      <c r="H801" s="9">
        <v>230</v>
      </c>
      <c r="I801" s="9">
        <v>690</v>
      </c>
      <c r="J801" s="9">
        <v>230</v>
      </c>
      <c r="K801" s="9">
        <v>230</v>
      </c>
    </row>
    <row r="802" spans="1:11" ht="60">
      <c r="A802" s="9" t="s">
        <v>3190</v>
      </c>
      <c r="B802" s="9" t="s">
        <v>3242</v>
      </c>
      <c r="C802" s="10" t="s">
        <v>2373</v>
      </c>
      <c r="D802" s="10" t="s">
        <v>2374</v>
      </c>
      <c r="E802" s="9" t="s">
        <v>4</v>
      </c>
      <c r="F802" s="9" t="s">
        <v>3108</v>
      </c>
      <c r="G802" s="9">
        <v>10</v>
      </c>
      <c r="H802" s="9">
        <v>207</v>
      </c>
      <c r="I802" s="9">
        <v>2070</v>
      </c>
      <c r="J802" s="9">
        <v>207</v>
      </c>
      <c r="K802" s="9">
        <v>207</v>
      </c>
    </row>
    <row r="803" spans="1:11" ht="15">
      <c r="A803" s="9" t="s">
        <v>3190</v>
      </c>
      <c r="B803" s="9" t="s">
        <v>3242</v>
      </c>
      <c r="C803" s="10" t="s">
        <v>2375</v>
      </c>
      <c r="D803" s="10" t="s">
        <v>2376</v>
      </c>
      <c r="E803" s="9" t="s">
        <v>4</v>
      </c>
      <c r="F803" s="9" t="s">
        <v>177</v>
      </c>
      <c r="G803" s="9">
        <v>8</v>
      </c>
      <c r="H803" s="9">
        <v>128.93</v>
      </c>
      <c r="I803" s="9">
        <v>1031.44</v>
      </c>
      <c r="J803" s="9">
        <v>128.93</v>
      </c>
      <c r="K803" s="9">
        <v>128.93</v>
      </c>
    </row>
    <row r="804" spans="1:11" ht="60">
      <c r="A804" s="9" t="s">
        <v>3190</v>
      </c>
      <c r="B804" s="9" t="s">
        <v>3242</v>
      </c>
      <c r="C804" s="10" t="s">
        <v>1086</v>
      </c>
      <c r="D804" s="10" t="s">
        <v>1087</v>
      </c>
      <c r="E804" s="9" t="s">
        <v>4</v>
      </c>
      <c r="F804" s="9" t="s">
        <v>792</v>
      </c>
      <c r="G804" s="9">
        <v>2</v>
      </c>
      <c r="H804" s="9">
        <v>115.2</v>
      </c>
      <c r="I804" s="9">
        <v>230.4</v>
      </c>
      <c r="J804" s="9">
        <v>115.2</v>
      </c>
      <c r="K804" s="9">
        <v>115.2</v>
      </c>
    </row>
    <row r="805" spans="1:11" ht="60">
      <c r="A805" s="9" t="s">
        <v>3190</v>
      </c>
      <c r="B805" s="9" t="s">
        <v>3242</v>
      </c>
      <c r="C805" s="10" t="s">
        <v>1088</v>
      </c>
      <c r="D805" s="10" t="s">
        <v>1089</v>
      </c>
      <c r="E805" s="9" t="s">
        <v>5</v>
      </c>
      <c r="G805" s="9">
        <v>30</v>
      </c>
      <c r="H805" s="9">
        <v>125</v>
      </c>
      <c r="I805" s="9">
        <v>3750</v>
      </c>
      <c r="J805" s="9">
        <v>125</v>
      </c>
      <c r="K805" s="9">
        <v>125</v>
      </c>
    </row>
    <row r="806" spans="2:11" ht="60">
      <c r="B806" s="9"/>
      <c r="C806" s="10" t="s">
        <v>1431</v>
      </c>
      <c r="D806" s="10" t="s">
        <v>205</v>
      </c>
      <c r="E806" s="9" t="s">
        <v>5</v>
      </c>
      <c r="G806" s="9">
        <v>1</v>
      </c>
      <c r="H806" s="9">
        <v>34</v>
      </c>
      <c r="I806" s="9">
        <v>34</v>
      </c>
      <c r="J806" s="9">
        <v>34</v>
      </c>
      <c r="K806" s="9">
        <v>34</v>
      </c>
    </row>
    <row r="807" spans="1:11" ht="60">
      <c r="A807" s="9" t="s">
        <v>3191</v>
      </c>
      <c r="B807" s="9" t="s">
        <v>3306</v>
      </c>
      <c r="C807" s="10" t="s">
        <v>2377</v>
      </c>
      <c r="D807" s="10" t="s">
        <v>1113</v>
      </c>
      <c r="E807" s="9" t="s">
        <v>5</v>
      </c>
      <c r="G807" s="9">
        <v>1</v>
      </c>
      <c r="H807" s="9">
        <v>8.26</v>
      </c>
      <c r="I807" s="9">
        <v>8.26</v>
      </c>
      <c r="J807" s="9">
        <v>8.26</v>
      </c>
      <c r="K807" s="9">
        <v>8.26</v>
      </c>
    </row>
    <row r="808" spans="1:11" ht="15">
      <c r="A808" s="9" t="s">
        <v>3191</v>
      </c>
      <c r="B808" s="9" t="s">
        <v>3306</v>
      </c>
      <c r="C808" s="10" t="s">
        <v>1432</v>
      </c>
      <c r="D808" s="10" t="s">
        <v>1509</v>
      </c>
      <c r="E808" s="9" t="s">
        <v>5</v>
      </c>
      <c r="G808" s="9">
        <v>25</v>
      </c>
      <c r="H808" s="9">
        <v>20.235</v>
      </c>
      <c r="I808" s="9">
        <v>253.65</v>
      </c>
      <c r="J808" s="9">
        <v>37.05</v>
      </c>
      <c r="K808" s="9">
        <v>3.42</v>
      </c>
    </row>
    <row r="809" spans="1:11" ht="15">
      <c r="A809" s="9" t="s">
        <v>3191</v>
      </c>
      <c r="B809" s="9" t="s">
        <v>3306</v>
      </c>
      <c r="C809" s="10" t="s">
        <v>2378</v>
      </c>
      <c r="D809" s="10" t="s">
        <v>2379</v>
      </c>
      <c r="E809" s="9" t="s">
        <v>5</v>
      </c>
      <c r="G809" s="9">
        <v>3</v>
      </c>
      <c r="H809" s="9">
        <v>5.65</v>
      </c>
      <c r="I809" s="9">
        <v>16.95</v>
      </c>
      <c r="J809" s="9">
        <v>5.65</v>
      </c>
      <c r="K809" s="9">
        <v>5.65</v>
      </c>
    </row>
    <row r="810" spans="1:11" ht="30">
      <c r="A810" s="9" t="s">
        <v>3191</v>
      </c>
      <c r="B810" s="9" t="s">
        <v>3307</v>
      </c>
      <c r="C810" s="10" t="s">
        <v>2380</v>
      </c>
      <c r="D810" s="10" t="s">
        <v>1092</v>
      </c>
      <c r="E810" s="9" t="s">
        <v>5</v>
      </c>
      <c r="G810" s="9">
        <v>5</v>
      </c>
      <c r="H810" s="9">
        <v>4.43</v>
      </c>
      <c r="I810" s="9">
        <v>22.15</v>
      </c>
      <c r="J810" s="9">
        <v>4.43</v>
      </c>
      <c r="K810" s="9">
        <v>4.43</v>
      </c>
    </row>
    <row r="811" spans="1:11" ht="30">
      <c r="A811" s="9" t="s">
        <v>3191</v>
      </c>
      <c r="B811" s="9" t="s">
        <v>3307</v>
      </c>
      <c r="C811" s="10" t="s">
        <v>2381</v>
      </c>
      <c r="D811" s="10" t="s">
        <v>186</v>
      </c>
      <c r="E811" s="9" t="s">
        <v>5</v>
      </c>
      <c r="G811" s="9">
        <v>44</v>
      </c>
      <c r="H811" s="9">
        <v>1.76</v>
      </c>
      <c r="I811" s="9">
        <v>68.96000000000001</v>
      </c>
      <c r="J811" s="9">
        <v>2.31</v>
      </c>
      <c r="K811" s="9">
        <v>1.3</v>
      </c>
    </row>
    <row r="812" spans="1:11" ht="45">
      <c r="A812" s="9" t="s">
        <v>3191</v>
      </c>
      <c r="B812" s="9" t="s">
        <v>3307</v>
      </c>
      <c r="C812" s="10" t="s">
        <v>1433</v>
      </c>
      <c r="D812" s="10" t="s">
        <v>1114</v>
      </c>
      <c r="E812" s="9" t="s">
        <v>5</v>
      </c>
      <c r="G812" s="9">
        <v>2</v>
      </c>
      <c r="H812" s="9">
        <v>7.98</v>
      </c>
      <c r="I812" s="9">
        <v>15.96</v>
      </c>
      <c r="J812" s="9">
        <v>7.98</v>
      </c>
      <c r="K812" s="9">
        <v>7.98</v>
      </c>
    </row>
    <row r="813" spans="1:11" ht="30">
      <c r="A813" s="9" t="s">
        <v>3191</v>
      </c>
      <c r="B813" s="9" t="s">
        <v>3308</v>
      </c>
      <c r="C813" s="10" t="s">
        <v>1093</v>
      </c>
      <c r="D813" s="10" t="s">
        <v>1094</v>
      </c>
      <c r="E813" s="9" t="s">
        <v>5</v>
      </c>
      <c r="G813" s="9">
        <v>20</v>
      </c>
      <c r="H813" s="9">
        <v>2.58</v>
      </c>
      <c r="I813" s="9">
        <v>51.6</v>
      </c>
      <c r="J813" s="9">
        <v>2.58</v>
      </c>
      <c r="K813" s="9">
        <v>2.58</v>
      </c>
    </row>
    <row r="814" spans="1:11" ht="15">
      <c r="A814" s="9" t="s">
        <v>3191</v>
      </c>
      <c r="B814" s="9" t="s">
        <v>3308</v>
      </c>
      <c r="C814" s="10" t="s">
        <v>187</v>
      </c>
      <c r="D814" s="10" t="s">
        <v>188</v>
      </c>
      <c r="E814" s="9" t="s">
        <v>5</v>
      </c>
      <c r="G814" s="9">
        <v>4</v>
      </c>
      <c r="H814" s="9">
        <v>16.564999999999998</v>
      </c>
      <c r="I814" s="9">
        <v>65.53</v>
      </c>
      <c r="J814" s="9">
        <v>16.93</v>
      </c>
      <c r="K814" s="9">
        <v>16.2</v>
      </c>
    </row>
    <row r="815" spans="1:11" ht="30">
      <c r="A815" s="9" t="s">
        <v>3191</v>
      </c>
      <c r="B815" s="9" t="s">
        <v>3308</v>
      </c>
      <c r="C815" s="10" t="s">
        <v>2382</v>
      </c>
      <c r="D815" s="10" t="s">
        <v>2383</v>
      </c>
      <c r="E815" s="9" t="s">
        <v>5</v>
      </c>
      <c r="G815" s="9">
        <v>4</v>
      </c>
      <c r="H815" s="9">
        <v>5</v>
      </c>
      <c r="I815" s="9">
        <v>20</v>
      </c>
      <c r="J815" s="9">
        <v>5</v>
      </c>
      <c r="K815" s="9">
        <v>5</v>
      </c>
    </row>
    <row r="816" spans="1:11" ht="30">
      <c r="A816" s="9" t="s">
        <v>3191</v>
      </c>
      <c r="B816" s="9" t="s">
        <v>3308</v>
      </c>
      <c r="C816" s="10" t="s">
        <v>2384</v>
      </c>
      <c r="D816" s="10" t="s">
        <v>1112</v>
      </c>
      <c r="E816" s="9" t="s">
        <v>5</v>
      </c>
      <c r="G816" s="9">
        <v>3</v>
      </c>
      <c r="H816" s="9">
        <v>15.12</v>
      </c>
      <c r="I816" s="9">
        <v>45.36</v>
      </c>
      <c r="J816" s="9">
        <v>15.12</v>
      </c>
      <c r="K816" s="9">
        <v>15.12</v>
      </c>
    </row>
    <row r="817" spans="1:11" ht="60">
      <c r="A817" s="9" t="s">
        <v>3191</v>
      </c>
      <c r="B817" s="9" t="s">
        <v>3309</v>
      </c>
      <c r="C817" s="10" t="s">
        <v>2385</v>
      </c>
      <c r="D817" s="10" t="s">
        <v>202</v>
      </c>
      <c r="E817" s="9" t="s">
        <v>5</v>
      </c>
      <c r="G817" s="9">
        <v>30</v>
      </c>
      <c r="H817" s="9">
        <v>6.236666666666667</v>
      </c>
      <c r="I817" s="9">
        <v>187.1</v>
      </c>
      <c r="J817" s="9">
        <v>8.26</v>
      </c>
      <c r="K817" s="9">
        <v>3.45</v>
      </c>
    </row>
    <row r="818" spans="1:11" ht="45">
      <c r="A818" s="9" t="s">
        <v>3191</v>
      </c>
      <c r="B818" s="9" t="s">
        <v>3309</v>
      </c>
      <c r="C818" s="10" t="s">
        <v>1434</v>
      </c>
      <c r="D818" s="10" t="s">
        <v>1103</v>
      </c>
      <c r="E818" s="9" t="s">
        <v>5</v>
      </c>
      <c r="G818" s="9">
        <v>1</v>
      </c>
      <c r="H818" s="9">
        <v>45.45</v>
      </c>
      <c r="I818" s="9">
        <v>45.45</v>
      </c>
      <c r="J818" s="9">
        <v>45.45</v>
      </c>
      <c r="K818" s="9">
        <v>45.45</v>
      </c>
    </row>
    <row r="819" spans="1:11" ht="15">
      <c r="A819" s="9" t="s">
        <v>3191</v>
      </c>
      <c r="B819" s="9" t="s">
        <v>3309</v>
      </c>
      <c r="C819" s="10" t="s">
        <v>1435</v>
      </c>
      <c r="D819" s="10" t="s">
        <v>1510</v>
      </c>
      <c r="E819" s="9" t="s">
        <v>5</v>
      </c>
      <c r="G819" s="9">
        <v>280</v>
      </c>
      <c r="H819" s="9">
        <v>15.460625</v>
      </c>
      <c r="I819" s="9">
        <v>3748.9700000000003</v>
      </c>
      <c r="J819" s="9">
        <v>33.06</v>
      </c>
      <c r="K819" s="9">
        <v>5.21</v>
      </c>
    </row>
    <row r="820" spans="1:11" ht="60">
      <c r="A820" s="9" t="s">
        <v>3191</v>
      </c>
      <c r="B820" s="9" t="s">
        <v>3309</v>
      </c>
      <c r="C820" s="10" t="s">
        <v>2386</v>
      </c>
      <c r="D820" s="10" t="s">
        <v>2387</v>
      </c>
      <c r="E820" s="9" t="s">
        <v>5</v>
      </c>
      <c r="G820" s="9">
        <v>9</v>
      </c>
      <c r="H820" s="9">
        <v>64.36500000000001</v>
      </c>
      <c r="I820" s="9">
        <v>578.7</v>
      </c>
      <c r="J820" s="9">
        <v>64.56</v>
      </c>
      <c r="K820" s="9">
        <v>64.17</v>
      </c>
    </row>
    <row r="821" spans="1:11" ht="30">
      <c r="A821" s="9" t="s">
        <v>3191</v>
      </c>
      <c r="B821" s="9" t="s">
        <v>3309</v>
      </c>
      <c r="C821" s="10" t="s">
        <v>2388</v>
      </c>
      <c r="D821" s="10" t="s">
        <v>1511</v>
      </c>
      <c r="E821" s="9" t="s">
        <v>5</v>
      </c>
      <c r="G821" s="9">
        <v>62</v>
      </c>
      <c r="H821" s="9">
        <v>7.601428571428569</v>
      </c>
      <c r="I821" s="9">
        <v>466.07000000000005</v>
      </c>
      <c r="J821" s="9">
        <v>16.53</v>
      </c>
      <c r="K821" s="9">
        <v>5.6</v>
      </c>
    </row>
    <row r="822" spans="1:11" ht="30">
      <c r="A822" s="9" t="s">
        <v>3191</v>
      </c>
      <c r="B822" s="9" t="s">
        <v>3329</v>
      </c>
      <c r="C822" s="10" t="s">
        <v>2389</v>
      </c>
      <c r="D822" s="10" t="s">
        <v>189</v>
      </c>
      <c r="E822" s="9" t="s">
        <v>5</v>
      </c>
      <c r="G822" s="9">
        <v>5</v>
      </c>
      <c r="H822" s="9">
        <v>3.9</v>
      </c>
      <c r="I822" s="9">
        <v>20.57</v>
      </c>
      <c r="J822" s="9">
        <v>4.97</v>
      </c>
      <c r="K822" s="9">
        <v>2.83</v>
      </c>
    </row>
    <row r="823" spans="1:11" ht="45">
      <c r="A823" s="9" t="s">
        <v>3191</v>
      </c>
      <c r="B823" s="9" t="s">
        <v>3329</v>
      </c>
      <c r="C823" s="10" t="s">
        <v>1436</v>
      </c>
      <c r="D823" s="10" t="s">
        <v>1114</v>
      </c>
      <c r="E823" s="9" t="s">
        <v>5</v>
      </c>
      <c r="G823" s="9">
        <v>57</v>
      </c>
      <c r="H823" s="9">
        <v>12.0775</v>
      </c>
      <c r="I823" s="9">
        <v>668.71</v>
      </c>
      <c r="J823" s="9">
        <v>15.7</v>
      </c>
      <c r="K823" s="9">
        <v>9.03</v>
      </c>
    </row>
    <row r="824" spans="1:11" ht="15">
      <c r="A824" s="9" t="s">
        <v>3191</v>
      </c>
      <c r="B824" s="9" t="s">
        <v>3329</v>
      </c>
      <c r="C824" s="10" t="s">
        <v>2390</v>
      </c>
      <c r="D824" s="10" t="s">
        <v>2391</v>
      </c>
      <c r="E824" s="9" t="s">
        <v>5</v>
      </c>
      <c r="G824" s="9">
        <v>2</v>
      </c>
      <c r="H824" s="9">
        <v>8.93</v>
      </c>
      <c r="I824" s="9">
        <v>17.86</v>
      </c>
      <c r="J824" s="9">
        <v>8.93</v>
      </c>
      <c r="K824" s="9">
        <v>8.93</v>
      </c>
    </row>
    <row r="825" spans="1:11" ht="75">
      <c r="A825" s="9" t="s">
        <v>3191</v>
      </c>
      <c r="B825" s="9" t="s">
        <v>3310</v>
      </c>
      <c r="C825" s="10" t="s">
        <v>2392</v>
      </c>
      <c r="D825" s="10" t="s">
        <v>1111</v>
      </c>
      <c r="E825" s="9" t="s">
        <v>5</v>
      </c>
      <c r="G825" s="9">
        <v>1</v>
      </c>
      <c r="H825" s="9">
        <v>131.4</v>
      </c>
      <c r="I825" s="9">
        <v>131.4</v>
      </c>
      <c r="J825" s="9">
        <v>131.4</v>
      </c>
      <c r="K825" s="9">
        <v>131.4</v>
      </c>
    </row>
    <row r="826" spans="1:11" ht="45">
      <c r="A826" s="9" t="s">
        <v>3191</v>
      </c>
      <c r="B826" s="9"/>
      <c r="C826" s="10" t="s">
        <v>2393</v>
      </c>
      <c r="D826" s="10" t="s">
        <v>184</v>
      </c>
      <c r="E826" s="9" t="s">
        <v>5</v>
      </c>
      <c r="G826" s="9">
        <v>1</v>
      </c>
      <c r="H826" s="9">
        <v>66.11</v>
      </c>
      <c r="I826" s="9">
        <v>66.11</v>
      </c>
      <c r="J826" s="9">
        <v>66.11</v>
      </c>
      <c r="K826" s="9">
        <v>66.11</v>
      </c>
    </row>
    <row r="827" spans="1:11" ht="30">
      <c r="A827" s="9" t="s">
        <v>3191</v>
      </c>
      <c r="B827" s="9"/>
      <c r="C827" s="10" t="s">
        <v>2394</v>
      </c>
      <c r="D827" s="10" t="s">
        <v>472</v>
      </c>
      <c r="E827" s="9" t="s">
        <v>5</v>
      </c>
      <c r="G827" s="9">
        <v>39</v>
      </c>
      <c r="H827" s="9">
        <v>8.824285714285713</v>
      </c>
      <c r="I827" s="9">
        <v>356.34</v>
      </c>
      <c r="J827" s="9">
        <v>17.9</v>
      </c>
      <c r="K827" s="9">
        <v>0</v>
      </c>
    </row>
    <row r="828" spans="1:11" ht="30">
      <c r="A828" s="9" t="s">
        <v>3191</v>
      </c>
      <c r="B828" s="9"/>
      <c r="C828" s="10" t="s">
        <v>2395</v>
      </c>
      <c r="D828" s="10" t="s">
        <v>190</v>
      </c>
      <c r="E828" s="9" t="s">
        <v>5</v>
      </c>
      <c r="G828" s="9">
        <v>25</v>
      </c>
      <c r="H828" s="9">
        <v>18.51666666666667</v>
      </c>
      <c r="I828" s="9">
        <v>363.55</v>
      </c>
      <c r="J828" s="9">
        <v>32.31</v>
      </c>
      <c r="K828" s="9">
        <v>11.01</v>
      </c>
    </row>
    <row r="829" spans="1:11" ht="30">
      <c r="A829" s="9" t="s">
        <v>3191</v>
      </c>
      <c r="B829" s="9" t="s">
        <v>3328</v>
      </c>
      <c r="C829" s="10" t="s">
        <v>2396</v>
      </c>
      <c r="D829" s="10" t="s">
        <v>578</v>
      </c>
      <c r="E829" s="9" t="s">
        <v>5</v>
      </c>
      <c r="G829" s="9">
        <v>108</v>
      </c>
      <c r="H829" s="9">
        <v>8.71</v>
      </c>
      <c r="I829" s="9">
        <v>940.6800000000001</v>
      </c>
      <c r="J829" s="9">
        <v>8.71</v>
      </c>
      <c r="K829" s="9">
        <v>8.71</v>
      </c>
    </row>
    <row r="830" spans="1:11" ht="30">
      <c r="A830" s="9" t="s">
        <v>3191</v>
      </c>
      <c r="B830" s="9" t="s">
        <v>3328</v>
      </c>
      <c r="C830" s="10" t="s">
        <v>2397</v>
      </c>
      <c r="D830" s="10" t="s">
        <v>577</v>
      </c>
      <c r="E830" s="9" t="s">
        <v>5</v>
      </c>
      <c r="G830" s="9">
        <v>137</v>
      </c>
      <c r="H830" s="9">
        <v>9.082</v>
      </c>
      <c r="I830" s="9">
        <v>1207.3799999999999</v>
      </c>
      <c r="J830" s="9">
        <v>9.3</v>
      </c>
      <c r="K830" s="9">
        <v>8.71</v>
      </c>
    </row>
    <row r="831" spans="1:11" ht="30">
      <c r="A831" s="9" t="s">
        <v>3191</v>
      </c>
      <c r="B831" s="9" t="s">
        <v>3328</v>
      </c>
      <c r="C831" s="10" t="s">
        <v>2398</v>
      </c>
      <c r="D831" s="10" t="s">
        <v>1095</v>
      </c>
      <c r="E831" s="9" t="s">
        <v>5</v>
      </c>
      <c r="G831" s="9">
        <v>19</v>
      </c>
      <c r="H831" s="9">
        <v>15.209999999999999</v>
      </c>
      <c r="I831" s="9">
        <v>371.78</v>
      </c>
      <c r="J831" s="9">
        <v>20.08</v>
      </c>
      <c r="K831" s="9">
        <v>10.34</v>
      </c>
    </row>
    <row r="832" spans="1:11" ht="30">
      <c r="A832" s="9" t="s">
        <v>3191</v>
      </c>
      <c r="B832" s="9" t="s">
        <v>3328</v>
      </c>
      <c r="C832" s="10" t="s">
        <v>1097</v>
      </c>
      <c r="D832" s="10" t="s">
        <v>1098</v>
      </c>
      <c r="E832" s="9" t="s">
        <v>5</v>
      </c>
      <c r="G832" s="9">
        <v>1</v>
      </c>
      <c r="H832" s="9">
        <v>39</v>
      </c>
      <c r="I832" s="9">
        <v>39</v>
      </c>
      <c r="J832" s="9">
        <v>39</v>
      </c>
      <c r="K832" s="9">
        <v>39</v>
      </c>
    </row>
    <row r="833" spans="1:11" ht="30">
      <c r="A833" s="9" t="s">
        <v>3191</v>
      </c>
      <c r="B833" s="9" t="s">
        <v>3328</v>
      </c>
      <c r="C833" s="10" t="s">
        <v>2399</v>
      </c>
      <c r="D833" s="10" t="s">
        <v>1091</v>
      </c>
      <c r="E833" s="9" t="s">
        <v>5</v>
      </c>
      <c r="G833" s="9">
        <v>67</v>
      </c>
      <c r="H833" s="9">
        <v>13.924999999999999</v>
      </c>
      <c r="I833" s="9">
        <v>871.55</v>
      </c>
      <c r="J833" s="9">
        <v>29</v>
      </c>
      <c r="K833" s="9">
        <v>8.8</v>
      </c>
    </row>
    <row r="834" spans="1:11" ht="30">
      <c r="A834" s="9" t="s">
        <v>3191</v>
      </c>
      <c r="B834" s="9" t="s">
        <v>3328</v>
      </c>
      <c r="C834" s="10" t="s">
        <v>1099</v>
      </c>
      <c r="D834" s="10" t="s">
        <v>1100</v>
      </c>
      <c r="E834" s="9" t="s">
        <v>5</v>
      </c>
      <c r="G834" s="9">
        <v>1</v>
      </c>
      <c r="H834" s="9">
        <v>39</v>
      </c>
      <c r="I834" s="9">
        <v>39</v>
      </c>
      <c r="J834" s="9">
        <v>39</v>
      </c>
      <c r="K834" s="9">
        <v>39</v>
      </c>
    </row>
    <row r="835" spans="1:11" ht="30">
      <c r="A835" s="9" t="s">
        <v>3191</v>
      </c>
      <c r="B835" s="9" t="s">
        <v>3328</v>
      </c>
      <c r="C835" s="10" t="s">
        <v>1101</v>
      </c>
      <c r="D835" s="10" t="s">
        <v>1102</v>
      </c>
      <c r="E835" s="9" t="s">
        <v>5</v>
      </c>
      <c r="G835" s="9">
        <v>505</v>
      </c>
      <c r="H835" s="9">
        <v>15.010425531914892</v>
      </c>
      <c r="I835" s="9">
        <v>6759.45</v>
      </c>
      <c r="J835" s="9">
        <v>30.6</v>
      </c>
      <c r="K835" s="9">
        <v>7.39</v>
      </c>
    </row>
    <row r="836" spans="1:11" ht="75">
      <c r="A836" s="9" t="s">
        <v>3191</v>
      </c>
      <c r="B836" s="9" t="s">
        <v>3328</v>
      </c>
      <c r="C836" s="10" t="s">
        <v>2400</v>
      </c>
      <c r="D836" s="10" t="s">
        <v>185</v>
      </c>
      <c r="E836" s="9" t="s">
        <v>5</v>
      </c>
      <c r="G836" s="9">
        <v>54</v>
      </c>
      <c r="H836" s="9">
        <v>35.74090909090909</v>
      </c>
      <c r="I836" s="9">
        <v>1858.09</v>
      </c>
      <c r="J836" s="9">
        <v>56.7</v>
      </c>
      <c r="K836" s="9">
        <v>20.66</v>
      </c>
    </row>
    <row r="837" spans="1:11" ht="30">
      <c r="A837" s="9" t="s">
        <v>3191</v>
      </c>
      <c r="B837" s="9" t="s">
        <v>3311</v>
      </c>
      <c r="C837" s="10" t="s">
        <v>191</v>
      </c>
      <c r="D837" s="10" t="s">
        <v>192</v>
      </c>
      <c r="E837" s="9" t="s">
        <v>5</v>
      </c>
      <c r="G837" s="9">
        <v>32</v>
      </c>
      <c r="H837" s="9">
        <v>13.813333333333333</v>
      </c>
      <c r="I837" s="9">
        <v>426.5</v>
      </c>
      <c r="J837" s="9">
        <v>14.5</v>
      </c>
      <c r="K837" s="9">
        <v>12.81</v>
      </c>
    </row>
    <row r="838" spans="1:11" ht="30">
      <c r="A838" s="9" t="s">
        <v>3191</v>
      </c>
      <c r="B838" s="9" t="s">
        <v>3311</v>
      </c>
      <c r="C838" s="10" t="s">
        <v>193</v>
      </c>
      <c r="D838" s="10" t="s">
        <v>194</v>
      </c>
      <c r="E838" s="9" t="s">
        <v>5</v>
      </c>
      <c r="G838" s="9">
        <v>15</v>
      </c>
      <c r="H838" s="9">
        <v>71.6175</v>
      </c>
      <c r="I838" s="9">
        <v>876.87</v>
      </c>
      <c r="J838" s="9">
        <v>99.36</v>
      </c>
      <c r="K838" s="9">
        <v>43.88</v>
      </c>
    </row>
    <row r="839" spans="1:11" ht="45">
      <c r="A839" s="9" t="s">
        <v>3191</v>
      </c>
      <c r="B839" s="9" t="s">
        <v>3311</v>
      </c>
      <c r="C839" s="10" t="s">
        <v>1104</v>
      </c>
      <c r="D839" s="10" t="s">
        <v>1105</v>
      </c>
      <c r="E839" s="9" t="s">
        <v>5</v>
      </c>
      <c r="G839" s="9">
        <v>10</v>
      </c>
      <c r="H839" s="9">
        <v>39.065</v>
      </c>
      <c r="I839" s="9">
        <v>390.65</v>
      </c>
      <c r="J839" s="9">
        <v>53.58</v>
      </c>
      <c r="K839" s="9">
        <v>24.55</v>
      </c>
    </row>
    <row r="840" spans="1:11" ht="45">
      <c r="A840" s="9" t="s">
        <v>3191</v>
      </c>
      <c r="B840" s="9" t="s">
        <v>3312</v>
      </c>
      <c r="C840" s="10" t="s">
        <v>195</v>
      </c>
      <c r="D840" s="10" t="s">
        <v>196</v>
      </c>
      <c r="E840" s="9" t="s">
        <v>5</v>
      </c>
      <c r="G840" s="9">
        <v>16</v>
      </c>
      <c r="H840" s="9">
        <v>29.78</v>
      </c>
      <c r="I840" s="9">
        <v>424.6</v>
      </c>
      <c r="J840" s="9">
        <v>42.75</v>
      </c>
      <c r="K840" s="9">
        <v>16.81</v>
      </c>
    </row>
    <row r="841" spans="1:11" ht="45">
      <c r="A841" s="9" t="s">
        <v>3191</v>
      </c>
      <c r="B841" s="9" t="s">
        <v>3313</v>
      </c>
      <c r="C841" s="10" t="s">
        <v>197</v>
      </c>
      <c r="D841" s="10" t="s">
        <v>198</v>
      </c>
      <c r="E841" s="9" t="s">
        <v>5</v>
      </c>
      <c r="G841" s="9">
        <v>15</v>
      </c>
      <c r="H841" s="9">
        <v>19.49</v>
      </c>
      <c r="I841" s="9">
        <v>292.35</v>
      </c>
      <c r="J841" s="9">
        <v>19.49</v>
      </c>
      <c r="K841" s="9">
        <v>19.49</v>
      </c>
    </row>
    <row r="842" spans="1:11" ht="45">
      <c r="A842" s="9" t="s">
        <v>3191</v>
      </c>
      <c r="B842" s="9" t="s">
        <v>3314</v>
      </c>
      <c r="C842" s="10" t="s">
        <v>397</v>
      </c>
      <c r="D842" s="10" t="s">
        <v>579</v>
      </c>
      <c r="E842" s="9" t="s">
        <v>5</v>
      </c>
      <c r="G842" s="9">
        <v>1</v>
      </c>
      <c r="H842" s="9">
        <v>41.32</v>
      </c>
      <c r="I842" s="9">
        <v>41.32</v>
      </c>
      <c r="J842" s="9">
        <v>41.32</v>
      </c>
      <c r="K842" s="9">
        <v>41.32</v>
      </c>
    </row>
    <row r="843" spans="1:11" ht="30">
      <c r="A843" s="9" t="s">
        <v>3191</v>
      </c>
      <c r="B843" s="9" t="s">
        <v>3315</v>
      </c>
      <c r="C843" s="10" t="s">
        <v>199</v>
      </c>
      <c r="D843" s="10" t="s">
        <v>200</v>
      </c>
      <c r="E843" s="9" t="s">
        <v>5</v>
      </c>
      <c r="G843" s="9">
        <v>16</v>
      </c>
      <c r="H843" s="9">
        <v>53.49333333333334</v>
      </c>
      <c r="I843" s="9">
        <v>700.12</v>
      </c>
      <c r="J843" s="9">
        <v>98</v>
      </c>
      <c r="K843" s="9">
        <v>31.24</v>
      </c>
    </row>
    <row r="844" spans="1:11" ht="45">
      <c r="A844" s="9" t="s">
        <v>3191</v>
      </c>
      <c r="B844" s="9" t="s">
        <v>3316</v>
      </c>
      <c r="C844" s="10" t="s">
        <v>2401</v>
      </c>
      <c r="D844" s="10" t="s">
        <v>2402</v>
      </c>
      <c r="E844" s="9" t="s">
        <v>5</v>
      </c>
      <c r="G844" s="9">
        <v>2</v>
      </c>
      <c r="H844" s="9">
        <v>62.1</v>
      </c>
      <c r="I844" s="9">
        <v>124.2</v>
      </c>
      <c r="J844" s="9">
        <v>62.1</v>
      </c>
      <c r="K844" s="9">
        <v>62.1</v>
      </c>
    </row>
    <row r="845" spans="1:11" ht="75">
      <c r="A845" s="9" t="s">
        <v>3191</v>
      </c>
      <c r="B845" s="9" t="s">
        <v>3317</v>
      </c>
      <c r="C845" s="10" t="s">
        <v>2403</v>
      </c>
      <c r="D845" s="10" t="s">
        <v>1096</v>
      </c>
      <c r="E845" s="9" t="s">
        <v>5</v>
      </c>
      <c r="G845" s="9">
        <v>2</v>
      </c>
      <c r="H845" s="9">
        <v>36.74</v>
      </c>
      <c r="I845" s="9">
        <v>73.48</v>
      </c>
      <c r="J845" s="9">
        <v>36.74</v>
      </c>
      <c r="K845" s="9">
        <v>36.74</v>
      </c>
    </row>
    <row r="846" spans="1:11" ht="45">
      <c r="A846" s="9" t="s">
        <v>3191</v>
      </c>
      <c r="B846" s="9" t="s">
        <v>3318</v>
      </c>
      <c r="C846" s="10" t="s">
        <v>2404</v>
      </c>
      <c r="D846" s="10" t="s">
        <v>1117</v>
      </c>
      <c r="E846" s="9" t="s">
        <v>5</v>
      </c>
      <c r="G846" s="9">
        <v>2</v>
      </c>
      <c r="H846" s="9">
        <v>51.7</v>
      </c>
      <c r="I846" s="9">
        <v>103.4</v>
      </c>
      <c r="J846" s="9">
        <v>51.7</v>
      </c>
      <c r="K846" s="9">
        <v>51.7</v>
      </c>
    </row>
    <row r="847" spans="1:11" ht="75">
      <c r="A847" s="9" t="s">
        <v>3191</v>
      </c>
      <c r="B847" s="9" t="s">
        <v>3318</v>
      </c>
      <c r="C847" s="10" t="s">
        <v>1106</v>
      </c>
      <c r="D847" s="10" t="s">
        <v>1107</v>
      </c>
      <c r="E847" s="9" t="s">
        <v>5</v>
      </c>
      <c r="G847" s="9">
        <v>1</v>
      </c>
      <c r="H847" s="9">
        <v>43</v>
      </c>
      <c r="I847" s="9">
        <v>43</v>
      </c>
      <c r="J847" s="9">
        <v>43</v>
      </c>
      <c r="K847" s="9">
        <v>43</v>
      </c>
    </row>
    <row r="848" spans="1:11" ht="75">
      <c r="A848" s="9" t="s">
        <v>3191</v>
      </c>
      <c r="B848" s="9" t="s">
        <v>3319</v>
      </c>
      <c r="C848" s="10" t="s">
        <v>2405</v>
      </c>
      <c r="D848" s="10" t="s">
        <v>1109</v>
      </c>
      <c r="E848" s="9" t="s">
        <v>5</v>
      </c>
      <c r="G848" s="9">
        <v>1</v>
      </c>
      <c r="H848" s="9">
        <v>32.23</v>
      </c>
      <c r="I848" s="9">
        <v>32.23</v>
      </c>
      <c r="J848" s="9">
        <v>32.23</v>
      </c>
      <c r="K848" s="9">
        <v>32.23</v>
      </c>
    </row>
    <row r="849" spans="1:11" ht="45">
      <c r="A849" s="9" t="s">
        <v>3191</v>
      </c>
      <c r="B849" s="9" t="s">
        <v>3320</v>
      </c>
      <c r="C849" s="10" t="s">
        <v>2406</v>
      </c>
      <c r="D849" s="10" t="s">
        <v>1119</v>
      </c>
      <c r="E849" s="9" t="s">
        <v>5</v>
      </c>
      <c r="G849" s="9">
        <v>1</v>
      </c>
      <c r="H849" s="9">
        <v>147.11</v>
      </c>
      <c r="I849" s="9">
        <v>147.11</v>
      </c>
      <c r="J849" s="9">
        <v>147.11</v>
      </c>
      <c r="K849" s="9">
        <v>147.11</v>
      </c>
    </row>
    <row r="850" spans="1:11" ht="75">
      <c r="A850" s="9" t="s">
        <v>3191</v>
      </c>
      <c r="B850" s="9" t="s">
        <v>3320</v>
      </c>
      <c r="C850" s="10" t="s">
        <v>2407</v>
      </c>
      <c r="D850" s="10" t="s">
        <v>2408</v>
      </c>
      <c r="E850" s="9" t="s">
        <v>5</v>
      </c>
      <c r="G850" s="9">
        <v>4</v>
      </c>
      <c r="H850" s="9">
        <v>123.95666666666666</v>
      </c>
      <c r="I850" s="9">
        <v>479.03</v>
      </c>
      <c r="J850" s="9">
        <v>149.83</v>
      </c>
      <c r="K850" s="9">
        <v>107.16</v>
      </c>
    </row>
    <row r="851" spans="1:11" ht="60">
      <c r="A851" s="9" t="s">
        <v>3191</v>
      </c>
      <c r="B851" s="9" t="s">
        <v>3320</v>
      </c>
      <c r="C851" s="10" t="s">
        <v>2409</v>
      </c>
      <c r="D851" s="10" t="s">
        <v>203</v>
      </c>
      <c r="E851" s="9" t="s">
        <v>5</v>
      </c>
      <c r="G851" s="9">
        <v>1</v>
      </c>
      <c r="H851" s="9">
        <v>159.9</v>
      </c>
      <c r="I851" s="9">
        <v>159.9</v>
      </c>
      <c r="J851" s="9">
        <v>159.9</v>
      </c>
      <c r="K851" s="9">
        <v>159.9</v>
      </c>
    </row>
    <row r="852" spans="1:11" ht="45">
      <c r="A852" s="9" t="s">
        <v>3191</v>
      </c>
      <c r="B852" s="9" t="s">
        <v>3320</v>
      </c>
      <c r="C852" s="10" t="s">
        <v>1108</v>
      </c>
      <c r="D852" s="10" t="s">
        <v>580</v>
      </c>
      <c r="E852" s="9" t="s">
        <v>5</v>
      </c>
      <c r="G852" s="9">
        <v>6</v>
      </c>
      <c r="H852" s="9">
        <v>25.244999999999997</v>
      </c>
      <c r="I852" s="9">
        <v>163.21</v>
      </c>
      <c r="J852" s="9">
        <v>28.18</v>
      </c>
      <c r="K852" s="9">
        <v>22.31</v>
      </c>
    </row>
    <row r="853" spans="1:11" ht="60">
      <c r="A853" s="9" t="s">
        <v>3191</v>
      </c>
      <c r="B853" s="9" t="s">
        <v>3321</v>
      </c>
      <c r="C853" s="10" t="s">
        <v>1437</v>
      </c>
      <c r="D853" s="10" t="s">
        <v>204</v>
      </c>
      <c r="E853" s="9" t="s">
        <v>5</v>
      </c>
      <c r="G853" s="9">
        <v>2</v>
      </c>
      <c r="H853" s="9">
        <v>118.68</v>
      </c>
      <c r="I853" s="9">
        <v>237.36</v>
      </c>
      <c r="J853" s="9">
        <v>118.68</v>
      </c>
      <c r="K853" s="9">
        <v>118.68</v>
      </c>
    </row>
    <row r="854" spans="1:11" ht="45">
      <c r="A854" s="9" t="s">
        <v>3191</v>
      </c>
      <c r="B854" s="9" t="s">
        <v>3322</v>
      </c>
      <c r="C854" s="10" t="s">
        <v>2410</v>
      </c>
      <c r="D854" s="10" t="s">
        <v>2411</v>
      </c>
      <c r="E854" s="9" t="s">
        <v>5</v>
      </c>
      <c r="G854" s="9">
        <v>1</v>
      </c>
      <c r="H854" s="9">
        <v>61</v>
      </c>
      <c r="I854" s="9">
        <v>61</v>
      </c>
      <c r="J854" s="9">
        <v>61</v>
      </c>
      <c r="K854" s="9">
        <v>61</v>
      </c>
    </row>
    <row r="855" spans="1:11" ht="30">
      <c r="A855" s="9" t="s">
        <v>3191</v>
      </c>
      <c r="B855" s="9" t="s">
        <v>3323</v>
      </c>
      <c r="C855" s="10" t="s">
        <v>398</v>
      </c>
      <c r="D855" s="10" t="s">
        <v>581</v>
      </c>
      <c r="E855" s="9" t="s">
        <v>5</v>
      </c>
      <c r="G855" s="9">
        <v>8</v>
      </c>
      <c r="H855" s="9">
        <v>18.740000000000002</v>
      </c>
      <c r="I855" s="9">
        <v>159.24</v>
      </c>
      <c r="J855" s="9">
        <v>21.07</v>
      </c>
      <c r="K855" s="9">
        <v>16.41</v>
      </c>
    </row>
    <row r="856" spans="1:11" ht="30">
      <c r="A856" s="9" t="s">
        <v>3191</v>
      </c>
      <c r="B856" s="9" t="s">
        <v>3324</v>
      </c>
      <c r="C856" s="10" t="s">
        <v>1438</v>
      </c>
      <c r="D856" s="10" t="s">
        <v>201</v>
      </c>
      <c r="E856" s="9" t="s">
        <v>5</v>
      </c>
      <c r="G856" s="9">
        <v>5</v>
      </c>
      <c r="H856" s="9">
        <v>52</v>
      </c>
      <c r="I856" s="9">
        <v>236</v>
      </c>
      <c r="J856" s="9">
        <v>77.36</v>
      </c>
      <c r="K856" s="9">
        <v>38.64</v>
      </c>
    </row>
    <row r="857" spans="1:11" ht="60">
      <c r="A857" s="9" t="s">
        <v>3191</v>
      </c>
      <c r="B857" s="9" t="s">
        <v>3324</v>
      </c>
      <c r="C857" s="10" t="s">
        <v>2412</v>
      </c>
      <c r="D857" s="10" t="s">
        <v>2413</v>
      </c>
      <c r="E857" s="9" t="s">
        <v>5</v>
      </c>
      <c r="G857" s="9">
        <v>2</v>
      </c>
      <c r="H857" s="9">
        <v>243.9</v>
      </c>
      <c r="I857" s="9">
        <v>487.8</v>
      </c>
      <c r="J857" s="9">
        <v>243.9</v>
      </c>
      <c r="K857" s="9">
        <v>243.9</v>
      </c>
    </row>
    <row r="858" spans="1:11" ht="45">
      <c r="A858" s="9" t="s">
        <v>3191</v>
      </c>
      <c r="B858" s="9" t="s">
        <v>3325</v>
      </c>
      <c r="C858" s="10" t="s">
        <v>399</v>
      </c>
      <c r="D858" s="10" t="s">
        <v>582</v>
      </c>
      <c r="E858" s="9" t="s">
        <v>5</v>
      </c>
      <c r="G858" s="9">
        <v>5</v>
      </c>
      <c r="H858" s="9">
        <v>7.11</v>
      </c>
      <c r="I858" s="9">
        <v>35.55</v>
      </c>
      <c r="J858" s="9">
        <v>7.11</v>
      </c>
      <c r="K858" s="9">
        <v>7.11</v>
      </c>
    </row>
    <row r="859" spans="1:11" ht="45">
      <c r="A859" s="9" t="s">
        <v>3191</v>
      </c>
      <c r="B859" s="9" t="s">
        <v>3326</v>
      </c>
      <c r="C859" s="10" t="s">
        <v>2414</v>
      </c>
      <c r="D859" s="10" t="s">
        <v>1118</v>
      </c>
      <c r="E859" s="9" t="s">
        <v>5</v>
      </c>
      <c r="G859" s="9">
        <v>3</v>
      </c>
      <c r="H859" s="9">
        <v>13.08</v>
      </c>
      <c r="I859" s="9">
        <v>39.24</v>
      </c>
      <c r="J859" s="9">
        <v>13.08</v>
      </c>
      <c r="K859" s="9">
        <v>13.08</v>
      </c>
    </row>
    <row r="860" spans="1:11" ht="30">
      <c r="A860" s="9" t="s">
        <v>3191</v>
      </c>
      <c r="B860" s="9" t="s">
        <v>3327</v>
      </c>
      <c r="C860" s="10" t="s">
        <v>1110</v>
      </c>
      <c r="D860" s="10" t="s">
        <v>533</v>
      </c>
      <c r="E860" s="9" t="s">
        <v>5</v>
      </c>
      <c r="G860" s="9">
        <v>2</v>
      </c>
      <c r="H860" s="9">
        <v>34.79</v>
      </c>
      <c r="I860" s="9">
        <v>69.58</v>
      </c>
      <c r="J860" s="9">
        <v>34.79</v>
      </c>
      <c r="K860" s="9">
        <v>34.79</v>
      </c>
    </row>
    <row r="861" spans="1:11" ht="75">
      <c r="A861" s="9" t="s">
        <v>3191</v>
      </c>
      <c r="B861" s="9" t="s">
        <v>3242</v>
      </c>
      <c r="C861" s="10" t="s">
        <v>2415</v>
      </c>
      <c r="D861" s="10" t="s">
        <v>2416</v>
      </c>
      <c r="E861" s="9" t="s">
        <v>5</v>
      </c>
      <c r="G861" s="9">
        <v>4</v>
      </c>
      <c r="H861" s="9">
        <v>35.56</v>
      </c>
      <c r="I861" s="9">
        <v>153.92000000000002</v>
      </c>
      <c r="J861" s="9">
        <v>41.4</v>
      </c>
      <c r="K861" s="9">
        <v>29.72</v>
      </c>
    </row>
    <row r="862" spans="1:11" ht="75">
      <c r="A862" s="9" t="s">
        <v>3191</v>
      </c>
      <c r="B862" s="9" t="s">
        <v>3242</v>
      </c>
      <c r="C862" s="10" t="s">
        <v>2417</v>
      </c>
      <c r="D862" s="10" t="s">
        <v>583</v>
      </c>
      <c r="E862" s="9" t="s">
        <v>5</v>
      </c>
      <c r="G862" s="9">
        <v>1</v>
      </c>
      <c r="H862" s="9">
        <v>147</v>
      </c>
      <c r="I862" s="9">
        <v>147</v>
      </c>
      <c r="J862" s="9">
        <v>147</v>
      </c>
      <c r="K862" s="9">
        <v>147</v>
      </c>
    </row>
    <row r="863" spans="2:11" ht="75">
      <c r="B863" s="9"/>
      <c r="C863" s="10" t="s">
        <v>1115</v>
      </c>
      <c r="D863" s="10" t="s">
        <v>1116</v>
      </c>
      <c r="E863" s="9" t="s">
        <v>5</v>
      </c>
      <c r="G863" s="9">
        <v>1</v>
      </c>
      <c r="H863" s="9">
        <v>175.5</v>
      </c>
      <c r="I863" s="9">
        <v>175.5</v>
      </c>
      <c r="J863" s="9">
        <v>175.5</v>
      </c>
      <c r="K863" s="9">
        <v>175.5</v>
      </c>
    </row>
    <row r="864" spans="1:11" ht="30">
      <c r="A864" s="9" t="s">
        <v>3192</v>
      </c>
      <c r="B864" s="9"/>
      <c r="C864" s="10" t="s">
        <v>2418</v>
      </c>
      <c r="D864" s="10" t="s">
        <v>2419</v>
      </c>
      <c r="E864" s="9" t="s">
        <v>4</v>
      </c>
      <c r="F864" s="9" t="s">
        <v>101</v>
      </c>
      <c r="G864" s="9">
        <v>13</v>
      </c>
      <c r="H864" s="9">
        <v>30.649999999999995</v>
      </c>
      <c r="I864" s="9">
        <v>380.17</v>
      </c>
      <c r="J864" s="9">
        <v>39.79</v>
      </c>
      <c r="K864" s="9">
        <v>15.16</v>
      </c>
    </row>
    <row r="865" spans="1:11" ht="75">
      <c r="A865" s="9" t="s">
        <v>3192</v>
      </c>
      <c r="B865" s="9"/>
      <c r="C865" s="10" t="s">
        <v>2418</v>
      </c>
      <c r="D865" s="10" t="s">
        <v>2420</v>
      </c>
      <c r="E865" s="9" t="s">
        <v>4</v>
      </c>
      <c r="F865" s="9" t="s">
        <v>101</v>
      </c>
      <c r="G865" s="9">
        <v>2</v>
      </c>
      <c r="H865" s="9">
        <v>21.49</v>
      </c>
      <c r="I865" s="9">
        <v>42.98</v>
      </c>
      <c r="J865" s="9">
        <v>21.49</v>
      </c>
      <c r="K865" s="9">
        <v>21.49</v>
      </c>
    </row>
    <row r="866" spans="1:11" ht="30">
      <c r="A866" s="9" t="s">
        <v>3192</v>
      </c>
      <c r="B866" s="9"/>
      <c r="C866" s="10" t="s">
        <v>2421</v>
      </c>
      <c r="D866" s="10" t="s">
        <v>2422</v>
      </c>
      <c r="E866" s="9" t="s">
        <v>4</v>
      </c>
      <c r="F866" s="9" t="s">
        <v>788</v>
      </c>
      <c r="G866" s="9">
        <v>1</v>
      </c>
      <c r="H866" s="9">
        <v>29</v>
      </c>
      <c r="I866" s="9">
        <v>29</v>
      </c>
      <c r="J866" s="9">
        <v>29</v>
      </c>
      <c r="K866" s="9">
        <v>29</v>
      </c>
    </row>
    <row r="867" spans="1:11" ht="45">
      <c r="A867" s="9" t="s">
        <v>3192</v>
      </c>
      <c r="B867" s="9"/>
      <c r="C867" s="10" t="s">
        <v>2423</v>
      </c>
      <c r="D867" s="10" t="s">
        <v>2424</v>
      </c>
      <c r="E867" s="9" t="s">
        <v>4</v>
      </c>
      <c r="F867" s="9" t="s">
        <v>30</v>
      </c>
      <c r="G867" s="9">
        <v>74</v>
      </c>
      <c r="H867" s="9">
        <v>9.075</v>
      </c>
      <c r="I867" s="9">
        <v>627.8</v>
      </c>
      <c r="J867" s="9">
        <v>9.7</v>
      </c>
      <c r="K867" s="9">
        <v>8.45</v>
      </c>
    </row>
    <row r="868" spans="1:11" ht="45">
      <c r="A868" s="9" t="s">
        <v>3192</v>
      </c>
      <c r="B868" s="9"/>
      <c r="C868" s="10" t="s">
        <v>2425</v>
      </c>
      <c r="D868" s="10" t="s">
        <v>2426</v>
      </c>
      <c r="E868" s="9" t="s">
        <v>4</v>
      </c>
      <c r="F868" s="9" t="s">
        <v>30</v>
      </c>
      <c r="G868" s="9">
        <v>10</v>
      </c>
      <c r="H868" s="9">
        <v>15.34</v>
      </c>
      <c r="I868" s="9">
        <v>153.4</v>
      </c>
      <c r="J868" s="9">
        <v>15.34</v>
      </c>
      <c r="K868" s="9">
        <v>15.34</v>
      </c>
    </row>
    <row r="869" spans="1:11" ht="30">
      <c r="A869" s="9" t="s">
        <v>3192</v>
      </c>
      <c r="B869" s="9"/>
      <c r="C869" s="10" t="s">
        <v>2427</v>
      </c>
      <c r="D869" s="10" t="s">
        <v>1120</v>
      </c>
      <c r="E869" s="9" t="s">
        <v>4</v>
      </c>
      <c r="F869" s="9" t="s">
        <v>465</v>
      </c>
      <c r="G869" s="9">
        <v>5</v>
      </c>
      <c r="H869" s="9">
        <v>69</v>
      </c>
      <c r="I869" s="9">
        <v>345</v>
      </c>
      <c r="J869" s="9">
        <v>69</v>
      </c>
      <c r="K869" s="9">
        <v>69</v>
      </c>
    </row>
    <row r="870" spans="1:11" ht="75">
      <c r="A870" s="9" t="s">
        <v>3193</v>
      </c>
      <c r="B870" s="9"/>
      <c r="C870" s="10" t="s">
        <v>2428</v>
      </c>
      <c r="D870" s="10" t="s">
        <v>1122</v>
      </c>
      <c r="E870" s="9" t="s">
        <v>4</v>
      </c>
      <c r="F870" s="9" t="s">
        <v>3113</v>
      </c>
      <c r="G870" s="9">
        <v>1</v>
      </c>
      <c r="H870" s="9">
        <v>62.81</v>
      </c>
      <c r="I870" s="9">
        <v>62.81</v>
      </c>
      <c r="J870" s="9">
        <v>62.81</v>
      </c>
      <c r="K870" s="9">
        <v>62.81</v>
      </c>
    </row>
    <row r="871" spans="1:11" ht="30">
      <c r="A871" s="9" t="s">
        <v>3193</v>
      </c>
      <c r="B871" s="9"/>
      <c r="C871" s="10" t="s">
        <v>2429</v>
      </c>
      <c r="D871" s="10" t="s">
        <v>2430</v>
      </c>
      <c r="E871" s="9" t="s">
        <v>4</v>
      </c>
      <c r="F871" s="9" t="s">
        <v>3112</v>
      </c>
      <c r="G871" s="9">
        <v>3</v>
      </c>
      <c r="H871" s="9">
        <v>27.26</v>
      </c>
      <c r="I871" s="9">
        <v>81.78</v>
      </c>
      <c r="J871" s="9">
        <v>27.26</v>
      </c>
      <c r="K871" s="9">
        <v>27.26</v>
      </c>
    </row>
    <row r="872" spans="1:11" ht="45">
      <c r="A872" s="9" t="s">
        <v>3193</v>
      </c>
      <c r="B872" s="9"/>
      <c r="C872" s="10" t="s">
        <v>2431</v>
      </c>
      <c r="D872" s="10" t="s">
        <v>2432</v>
      </c>
      <c r="E872" s="9" t="s">
        <v>4</v>
      </c>
      <c r="F872" s="9" t="s">
        <v>101</v>
      </c>
      <c r="G872" s="9">
        <v>1</v>
      </c>
      <c r="H872" s="9">
        <v>37.49</v>
      </c>
      <c r="I872" s="9">
        <v>37.49</v>
      </c>
      <c r="J872" s="9">
        <v>37.49</v>
      </c>
      <c r="K872" s="9">
        <v>37.49</v>
      </c>
    </row>
    <row r="873" spans="1:11" ht="45">
      <c r="A873" s="9" t="s">
        <v>3193</v>
      </c>
      <c r="B873" s="9"/>
      <c r="C873" s="10" t="s">
        <v>2433</v>
      </c>
      <c r="D873" s="10" t="s">
        <v>2434</v>
      </c>
      <c r="E873" s="9" t="s">
        <v>4</v>
      </c>
      <c r="F873" s="9" t="s">
        <v>465</v>
      </c>
      <c r="G873" s="9">
        <v>2</v>
      </c>
      <c r="H873" s="9">
        <v>100.15</v>
      </c>
      <c r="I873" s="9">
        <v>200.3</v>
      </c>
      <c r="J873" s="9">
        <v>100.15</v>
      </c>
      <c r="K873" s="9">
        <v>100.15</v>
      </c>
    </row>
    <row r="874" spans="1:11" ht="60">
      <c r="A874" s="9" t="s">
        <v>3193</v>
      </c>
      <c r="B874" s="9"/>
      <c r="C874" s="10" t="s">
        <v>2435</v>
      </c>
      <c r="D874" s="10" t="s">
        <v>2436</v>
      </c>
      <c r="E874" s="9" t="s">
        <v>4</v>
      </c>
      <c r="F874" s="9" t="s">
        <v>1121</v>
      </c>
      <c r="G874" s="9">
        <v>2</v>
      </c>
      <c r="H874" s="9">
        <v>131.87</v>
      </c>
      <c r="I874" s="9">
        <v>263.74</v>
      </c>
      <c r="J874" s="9">
        <v>131.87</v>
      </c>
      <c r="K874" s="9">
        <v>131.87</v>
      </c>
    </row>
    <row r="875" spans="1:11" ht="45">
      <c r="A875" s="9" t="s">
        <v>3193</v>
      </c>
      <c r="B875" s="9"/>
      <c r="C875" s="10" t="s">
        <v>2437</v>
      </c>
      <c r="D875" s="10" t="s">
        <v>2438</v>
      </c>
      <c r="E875" s="9" t="s">
        <v>4</v>
      </c>
      <c r="F875" s="9" t="s">
        <v>101</v>
      </c>
      <c r="G875" s="9">
        <v>1</v>
      </c>
      <c r="H875" s="9">
        <v>108.73</v>
      </c>
      <c r="I875" s="9">
        <v>108.73</v>
      </c>
      <c r="J875" s="9">
        <v>108.73</v>
      </c>
      <c r="K875" s="9">
        <v>108.73</v>
      </c>
    </row>
    <row r="876" spans="1:11" ht="30">
      <c r="A876" s="9" t="s">
        <v>3193</v>
      </c>
      <c r="B876" s="9"/>
      <c r="C876" s="10" t="s">
        <v>2437</v>
      </c>
      <c r="D876" s="10" t="s">
        <v>2439</v>
      </c>
      <c r="E876" s="9" t="s">
        <v>4</v>
      </c>
      <c r="F876" s="9" t="s">
        <v>101</v>
      </c>
      <c r="G876" s="9">
        <v>1</v>
      </c>
      <c r="H876" s="9">
        <v>56.23</v>
      </c>
      <c r="I876" s="9">
        <v>56.23</v>
      </c>
      <c r="J876" s="9">
        <v>56.23</v>
      </c>
      <c r="K876" s="9">
        <v>56.23</v>
      </c>
    </row>
    <row r="877" spans="1:11" ht="75">
      <c r="A877" s="9" t="s">
        <v>3193</v>
      </c>
      <c r="B877" s="9"/>
      <c r="C877" s="10" t="s">
        <v>2440</v>
      </c>
      <c r="D877" s="10" t="s">
        <v>2441</v>
      </c>
      <c r="E877" s="9" t="s">
        <v>4</v>
      </c>
      <c r="F877" s="9" t="s">
        <v>465</v>
      </c>
      <c r="G877" s="9">
        <v>3</v>
      </c>
      <c r="H877" s="9">
        <v>188.3166666666667</v>
      </c>
      <c r="I877" s="9">
        <v>564.95</v>
      </c>
      <c r="J877" s="9">
        <v>228.73</v>
      </c>
      <c r="K877" s="9">
        <v>165.58</v>
      </c>
    </row>
    <row r="878" spans="1:11" ht="60">
      <c r="A878" s="9" t="s">
        <v>3193</v>
      </c>
      <c r="B878" s="9"/>
      <c r="C878" s="10" t="s">
        <v>2442</v>
      </c>
      <c r="D878" s="10" t="s">
        <v>2443</v>
      </c>
      <c r="E878" s="9" t="s">
        <v>4</v>
      </c>
      <c r="F878" s="9" t="s">
        <v>101</v>
      </c>
      <c r="G878" s="9">
        <v>8</v>
      </c>
      <c r="H878" s="9">
        <v>116.46666666666665</v>
      </c>
      <c r="I878" s="9">
        <v>952.1700000000001</v>
      </c>
      <c r="J878" s="9">
        <v>124.53</v>
      </c>
      <c r="K878" s="9">
        <v>104.65</v>
      </c>
    </row>
    <row r="879" spans="1:11" ht="30">
      <c r="A879" s="9" t="s">
        <v>3193</v>
      </c>
      <c r="B879" s="9"/>
      <c r="C879" s="10" t="s">
        <v>2444</v>
      </c>
      <c r="D879" s="10" t="s">
        <v>1125</v>
      </c>
      <c r="E879" s="9" t="s">
        <v>4</v>
      </c>
      <c r="F879" s="9" t="s">
        <v>788</v>
      </c>
      <c r="G879" s="9">
        <v>20</v>
      </c>
      <c r="H879" s="9">
        <v>29.01</v>
      </c>
      <c r="I879" s="9">
        <v>580.2</v>
      </c>
      <c r="J879" s="9">
        <v>29.01</v>
      </c>
      <c r="K879" s="9">
        <v>29.01</v>
      </c>
    </row>
    <row r="880" spans="1:11" ht="75">
      <c r="A880" s="9" t="s">
        <v>3193</v>
      </c>
      <c r="B880" s="9"/>
      <c r="C880" s="10" t="s">
        <v>2445</v>
      </c>
      <c r="D880" s="10" t="s">
        <v>1124</v>
      </c>
      <c r="E880" s="9" t="s">
        <v>4</v>
      </c>
      <c r="F880" s="9" t="s">
        <v>1123</v>
      </c>
      <c r="G880" s="9">
        <v>12</v>
      </c>
      <c r="H880" s="9">
        <v>95.255</v>
      </c>
      <c r="I880" s="9">
        <v>1289.82</v>
      </c>
      <c r="J880" s="9">
        <v>113.6</v>
      </c>
      <c r="K880" s="9">
        <v>76.91</v>
      </c>
    </row>
    <row r="881" spans="1:11" ht="60">
      <c r="A881" s="9" t="s">
        <v>3193</v>
      </c>
      <c r="B881" s="9"/>
      <c r="C881" s="10" t="s">
        <v>2446</v>
      </c>
      <c r="D881" s="10" t="s">
        <v>2447</v>
      </c>
      <c r="E881" s="9" t="s">
        <v>4</v>
      </c>
      <c r="F881" s="9" t="s">
        <v>467</v>
      </c>
      <c r="G881" s="9">
        <v>1</v>
      </c>
      <c r="H881" s="9">
        <v>87.62</v>
      </c>
      <c r="I881" s="9">
        <v>87.62</v>
      </c>
      <c r="J881" s="9">
        <v>87.62</v>
      </c>
      <c r="K881" s="9">
        <v>87.62</v>
      </c>
    </row>
    <row r="882" spans="2:11" ht="75">
      <c r="B882" s="9"/>
      <c r="C882" s="10" t="s">
        <v>2448</v>
      </c>
      <c r="D882" s="10" t="s">
        <v>1127</v>
      </c>
      <c r="E882" s="9" t="s">
        <v>4</v>
      </c>
      <c r="F882" s="9" t="s">
        <v>465</v>
      </c>
      <c r="G882" s="9">
        <v>1</v>
      </c>
      <c r="H882" s="9">
        <v>294.21</v>
      </c>
      <c r="I882" s="9">
        <v>294.21</v>
      </c>
      <c r="J882" s="9">
        <v>294.21</v>
      </c>
      <c r="K882" s="9">
        <v>294.21</v>
      </c>
    </row>
    <row r="883" spans="1:11" ht="75">
      <c r="A883" s="9" t="s">
        <v>3194</v>
      </c>
      <c r="B883" s="10" t="s">
        <v>3285</v>
      </c>
      <c r="C883" s="10" t="s">
        <v>2449</v>
      </c>
      <c r="D883" s="10" t="s">
        <v>2450</v>
      </c>
      <c r="E883" s="9" t="s">
        <v>5</v>
      </c>
      <c r="G883" s="9">
        <v>29</v>
      </c>
      <c r="H883" s="9">
        <v>59.99666666666667</v>
      </c>
      <c r="I883" s="9">
        <v>1568.5400000000002</v>
      </c>
      <c r="J883" s="9">
        <v>107.44</v>
      </c>
      <c r="K883" s="9">
        <v>41.05</v>
      </c>
    </row>
    <row r="884" spans="1:11" ht="75">
      <c r="A884" s="9" t="s">
        <v>3194</v>
      </c>
      <c r="B884" s="10" t="s">
        <v>3283</v>
      </c>
      <c r="C884" s="10" t="s">
        <v>2451</v>
      </c>
      <c r="D884" s="10" t="s">
        <v>2452</v>
      </c>
      <c r="E884" s="9" t="s">
        <v>5</v>
      </c>
      <c r="G884" s="9">
        <v>5</v>
      </c>
      <c r="H884" s="9">
        <v>47.5</v>
      </c>
      <c r="I884" s="9">
        <v>237.5</v>
      </c>
      <c r="J884" s="9">
        <v>47.5</v>
      </c>
      <c r="K884" s="9">
        <v>47.5</v>
      </c>
    </row>
    <row r="885" spans="1:11" ht="75">
      <c r="A885" s="9" t="s">
        <v>3194</v>
      </c>
      <c r="B885" s="10" t="s">
        <v>3283</v>
      </c>
      <c r="C885" s="10" t="s">
        <v>2453</v>
      </c>
      <c r="D885" s="10" t="s">
        <v>2454</v>
      </c>
      <c r="E885" s="9" t="s">
        <v>5</v>
      </c>
      <c r="G885" s="9">
        <v>34</v>
      </c>
      <c r="H885" s="9">
        <v>50.44125</v>
      </c>
      <c r="I885" s="9">
        <v>1643.94</v>
      </c>
      <c r="J885" s="9">
        <v>62</v>
      </c>
      <c r="K885" s="9">
        <v>42.96</v>
      </c>
    </row>
    <row r="886" spans="1:11" ht="75">
      <c r="A886" s="9" t="s">
        <v>3194</v>
      </c>
      <c r="B886" s="10" t="s">
        <v>3285</v>
      </c>
      <c r="C886" s="10" t="s">
        <v>2455</v>
      </c>
      <c r="D886" s="10" t="s">
        <v>588</v>
      </c>
      <c r="E886" s="9" t="s">
        <v>5</v>
      </c>
      <c r="G886" s="9">
        <v>12</v>
      </c>
      <c r="H886" s="9">
        <v>37.19</v>
      </c>
      <c r="I886" s="9">
        <v>446.28</v>
      </c>
      <c r="J886" s="9">
        <v>37.19</v>
      </c>
      <c r="K886" s="9">
        <v>37.19</v>
      </c>
    </row>
    <row r="887" spans="1:11" ht="75">
      <c r="A887" s="9" t="s">
        <v>3194</v>
      </c>
      <c r="B887" s="10" t="s">
        <v>3285</v>
      </c>
      <c r="C887" s="10" t="s">
        <v>2456</v>
      </c>
      <c r="D887" s="10" t="s">
        <v>588</v>
      </c>
      <c r="E887" s="9" t="s">
        <v>5</v>
      </c>
      <c r="G887" s="9">
        <v>9</v>
      </c>
      <c r="H887" s="9">
        <v>52.745000000000005</v>
      </c>
      <c r="I887" s="9">
        <v>438.97</v>
      </c>
      <c r="J887" s="9">
        <v>57.85</v>
      </c>
      <c r="K887" s="9">
        <v>47.64</v>
      </c>
    </row>
    <row r="888" spans="1:11" ht="75">
      <c r="A888" s="9" t="s">
        <v>3194</v>
      </c>
      <c r="B888" s="10" t="s">
        <v>3285</v>
      </c>
      <c r="C888" s="10" t="s">
        <v>2457</v>
      </c>
      <c r="D888" s="10" t="s">
        <v>588</v>
      </c>
      <c r="E888" s="9" t="s">
        <v>5</v>
      </c>
      <c r="G888" s="9">
        <v>3</v>
      </c>
      <c r="H888" s="9">
        <v>53.72</v>
      </c>
      <c r="I888" s="9">
        <v>161.16</v>
      </c>
      <c r="J888" s="9">
        <v>53.72</v>
      </c>
      <c r="K888" s="9">
        <v>53.72</v>
      </c>
    </row>
    <row r="889" spans="1:11" ht="75">
      <c r="A889" s="9" t="s">
        <v>3194</v>
      </c>
      <c r="B889" s="10" t="s">
        <v>3285</v>
      </c>
      <c r="C889" s="10" t="s">
        <v>2458</v>
      </c>
      <c r="D889" s="10" t="s">
        <v>588</v>
      </c>
      <c r="E889" s="9" t="s">
        <v>5</v>
      </c>
      <c r="G889" s="9">
        <v>10</v>
      </c>
      <c r="H889" s="9">
        <v>73.21000000000001</v>
      </c>
      <c r="I889" s="9">
        <v>732.1</v>
      </c>
      <c r="J889" s="9">
        <v>75.72</v>
      </c>
      <c r="K889" s="9">
        <v>70.7</v>
      </c>
    </row>
    <row r="890" spans="1:11" ht="75">
      <c r="A890" s="9" t="s">
        <v>3194</v>
      </c>
      <c r="B890" s="10" t="s">
        <v>3285</v>
      </c>
      <c r="C890" s="10" t="s">
        <v>2459</v>
      </c>
      <c r="D890" s="10" t="s">
        <v>588</v>
      </c>
      <c r="E890" s="9" t="s">
        <v>5</v>
      </c>
      <c r="G890" s="9">
        <v>14</v>
      </c>
      <c r="H890" s="9">
        <v>57.85</v>
      </c>
      <c r="I890" s="9">
        <v>809.9</v>
      </c>
      <c r="J890" s="9">
        <v>57.85</v>
      </c>
      <c r="K890" s="9">
        <v>57.85</v>
      </c>
    </row>
    <row r="891" spans="1:11" ht="75">
      <c r="A891" s="9" t="s">
        <v>3194</v>
      </c>
      <c r="B891" s="10" t="s">
        <v>3285</v>
      </c>
      <c r="C891" s="10" t="s">
        <v>2460</v>
      </c>
      <c r="D891" s="10" t="s">
        <v>588</v>
      </c>
      <c r="E891" s="9" t="s">
        <v>5</v>
      </c>
      <c r="G891" s="9">
        <v>17</v>
      </c>
      <c r="H891" s="9">
        <v>57.85</v>
      </c>
      <c r="I891" s="9">
        <v>983.45</v>
      </c>
      <c r="J891" s="9">
        <v>57.85</v>
      </c>
      <c r="K891" s="9">
        <v>57.85</v>
      </c>
    </row>
    <row r="892" spans="1:11" ht="75">
      <c r="A892" s="9" t="s">
        <v>3194</v>
      </c>
      <c r="B892" s="10" t="s">
        <v>3285</v>
      </c>
      <c r="C892" s="10" t="s">
        <v>2461</v>
      </c>
      <c r="D892" s="10" t="s">
        <v>588</v>
      </c>
      <c r="E892" s="9" t="s">
        <v>5</v>
      </c>
      <c r="G892" s="9">
        <v>2</v>
      </c>
      <c r="H892" s="9">
        <v>53.72</v>
      </c>
      <c r="I892" s="9">
        <v>107.44</v>
      </c>
      <c r="J892" s="9">
        <v>53.72</v>
      </c>
      <c r="K892" s="9">
        <v>53.72</v>
      </c>
    </row>
    <row r="893" spans="1:11" ht="75">
      <c r="A893" s="9" t="s">
        <v>3194</v>
      </c>
      <c r="B893" s="10" t="s">
        <v>3284</v>
      </c>
      <c r="C893" s="10" t="s">
        <v>2462</v>
      </c>
      <c r="D893" s="10" t="s">
        <v>588</v>
      </c>
      <c r="E893" s="9" t="s">
        <v>5</v>
      </c>
      <c r="G893" s="9">
        <v>55</v>
      </c>
      <c r="H893" s="9">
        <v>54.6</v>
      </c>
      <c r="I893" s="9">
        <v>2919.6</v>
      </c>
      <c r="J893" s="9">
        <v>71.1</v>
      </c>
      <c r="K893" s="9">
        <v>47.64</v>
      </c>
    </row>
    <row r="894" spans="1:11" ht="45">
      <c r="A894" s="9" t="s">
        <v>3194</v>
      </c>
      <c r="B894" s="10" t="s">
        <v>3225</v>
      </c>
      <c r="C894" s="10" t="s">
        <v>2463</v>
      </c>
      <c r="D894" s="10" t="s">
        <v>2464</v>
      </c>
      <c r="E894" s="9" t="s">
        <v>5</v>
      </c>
      <c r="G894" s="9">
        <v>18</v>
      </c>
      <c r="H894" s="9">
        <v>14.33</v>
      </c>
      <c r="I894" s="9">
        <v>232.54000000000002</v>
      </c>
      <c r="J894" s="9">
        <v>18.17</v>
      </c>
      <c r="K894" s="9">
        <v>11.82</v>
      </c>
    </row>
    <row r="895" spans="1:11" ht="45">
      <c r="A895" s="9" t="s">
        <v>3194</v>
      </c>
      <c r="B895" s="10" t="s">
        <v>3225</v>
      </c>
      <c r="C895" s="10" t="s">
        <v>2465</v>
      </c>
      <c r="D895" s="10" t="s">
        <v>2466</v>
      </c>
      <c r="E895" s="9" t="s">
        <v>5</v>
      </c>
      <c r="G895" s="9">
        <v>25</v>
      </c>
      <c r="H895" s="9">
        <v>13.785</v>
      </c>
      <c r="I895" s="9">
        <v>324.05</v>
      </c>
      <c r="J895" s="9">
        <v>17.9</v>
      </c>
      <c r="K895" s="9">
        <v>9.67</v>
      </c>
    </row>
    <row r="896" spans="1:11" ht="45">
      <c r="A896" s="9" t="s">
        <v>3194</v>
      </c>
      <c r="B896" s="10" t="s">
        <v>3225</v>
      </c>
      <c r="C896" s="10" t="s">
        <v>2467</v>
      </c>
      <c r="D896" s="10" t="s">
        <v>2468</v>
      </c>
      <c r="E896" s="9" t="s">
        <v>5</v>
      </c>
      <c r="G896" s="9">
        <v>85</v>
      </c>
      <c r="H896" s="9">
        <v>15.156666666666666</v>
      </c>
      <c r="I896" s="9">
        <v>1398.05</v>
      </c>
      <c r="J896" s="9">
        <v>17.9</v>
      </c>
      <c r="K896" s="9">
        <v>9.67</v>
      </c>
    </row>
    <row r="897" spans="1:11" ht="45">
      <c r="A897" s="9" t="s">
        <v>3194</v>
      </c>
      <c r="B897" s="10" t="s">
        <v>3225</v>
      </c>
      <c r="C897" s="10" t="s">
        <v>2469</v>
      </c>
      <c r="D897" s="10" t="s">
        <v>2470</v>
      </c>
      <c r="E897" s="9" t="s">
        <v>5</v>
      </c>
      <c r="G897" s="9">
        <v>10</v>
      </c>
      <c r="H897" s="9">
        <v>17.9</v>
      </c>
      <c r="I897" s="9">
        <v>179</v>
      </c>
      <c r="J897" s="9">
        <v>17.9</v>
      </c>
      <c r="K897" s="9">
        <v>17.9</v>
      </c>
    </row>
    <row r="898" spans="1:11" ht="30">
      <c r="A898" s="9" t="s">
        <v>3194</v>
      </c>
      <c r="B898" s="10" t="s">
        <v>3283</v>
      </c>
      <c r="C898" s="10" t="s">
        <v>2471</v>
      </c>
      <c r="D898" s="10" t="s">
        <v>2472</v>
      </c>
      <c r="E898" s="9" t="s">
        <v>5</v>
      </c>
      <c r="G898" s="9">
        <v>13</v>
      </c>
      <c r="H898" s="9">
        <v>34</v>
      </c>
      <c r="I898" s="9">
        <v>442</v>
      </c>
      <c r="J898" s="9">
        <v>34</v>
      </c>
      <c r="K898" s="9">
        <v>34</v>
      </c>
    </row>
    <row r="899" spans="1:11" ht="75">
      <c r="A899" s="9" t="s">
        <v>3194</v>
      </c>
      <c r="B899" s="10" t="s">
        <v>3225</v>
      </c>
      <c r="C899" s="10" t="s">
        <v>2473</v>
      </c>
      <c r="D899" s="10" t="s">
        <v>2474</v>
      </c>
      <c r="E899" s="9" t="s">
        <v>5</v>
      </c>
      <c r="G899" s="9">
        <v>40</v>
      </c>
      <c r="H899" s="9">
        <v>59.11000000000001</v>
      </c>
      <c r="I899" s="9">
        <v>2526.1</v>
      </c>
      <c r="J899" s="9">
        <v>73.81</v>
      </c>
      <c r="K899" s="9">
        <v>45.45</v>
      </c>
    </row>
    <row r="900" spans="1:11" ht="45">
      <c r="A900" s="9" t="s">
        <v>3194</v>
      </c>
      <c r="B900" s="10" t="s">
        <v>3225</v>
      </c>
      <c r="C900" s="10" t="s">
        <v>2475</v>
      </c>
      <c r="D900" s="10" t="s">
        <v>2476</v>
      </c>
      <c r="E900" s="9" t="s">
        <v>5</v>
      </c>
      <c r="G900" s="9">
        <v>5</v>
      </c>
      <c r="H900" s="9">
        <v>11.9</v>
      </c>
      <c r="I900" s="9">
        <v>59.5</v>
      </c>
      <c r="J900" s="9">
        <v>11.9</v>
      </c>
      <c r="K900" s="9">
        <v>11.9</v>
      </c>
    </row>
    <row r="901" spans="1:11" ht="30">
      <c r="A901" s="9" t="s">
        <v>3194</v>
      </c>
      <c r="B901" s="10" t="s">
        <v>3225</v>
      </c>
      <c r="C901" s="10" t="s">
        <v>2477</v>
      </c>
      <c r="D901" s="10" t="s">
        <v>2478</v>
      </c>
      <c r="E901" s="9" t="s">
        <v>5</v>
      </c>
      <c r="G901" s="9">
        <v>10</v>
      </c>
      <c r="H901" s="9">
        <v>11.16</v>
      </c>
      <c r="I901" s="9">
        <v>111.6</v>
      </c>
      <c r="J901" s="9">
        <v>11.16</v>
      </c>
      <c r="K901" s="9">
        <v>11.16</v>
      </c>
    </row>
    <row r="902" spans="1:11" ht="75">
      <c r="A902" s="9" t="s">
        <v>3194</v>
      </c>
      <c r="B902" s="10" t="s">
        <v>3284</v>
      </c>
      <c r="C902" s="10" t="s">
        <v>2479</v>
      </c>
      <c r="D902" s="10" t="s">
        <v>2480</v>
      </c>
      <c r="E902" s="9" t="s">
        <v>5</v>
      </c>
      <c r="G902" s="9">
        <v>11</v>
      </c>
      <c r="H902" s="9">
        <v>53.365</v>
      </c>
      <c r="I902" s="9">
        <v>546.65</v>
      </c>
      <c r="J902" s="9">
        <v>57.85</v>
      </c>
      <c r="K902" s="9">
        <v>48.88</v>
      </c>
    </row>
    <row r="903" spans="1:11" ht="75">
      <c r="A903" s="9" t="s">
        <v>3194</v>
      </c>
      <c r="B903" s="10" t="s">
        <v>3284</v>
      </c>
      <c r="C903" s="10" t="s">
        <v>2481</v>
      </c>
      <c r="D903" s="10" t="s">
        <v>2480</v>
      </c>
      <c r="E903" s="9" t="s">
        <v>5</v>
      </c>
      <c r="G903" s="9">
        <v>1</v>
      </c>
      <c r="H903" s="9">
        <v>57.85</v>
      </c>
      <c r="I903" s="9">
        <v>57.85</v>
      </c>
      <c r="J903" s="9">
        <v>57.85</v>
      </c>
      <c r="K903" s="9">
        <v>57.85</v>
      </c>
    </row>
    <row r="904" spans="1:11" ht="75">
      <c r="A904" s="9" t="s">
        <v>3194</v>
      </c>
      <c r="B904" s="10" t="s">
        <v>3284</v>
      </c>
      <c r="C904" s="10" t="s">
        <v>2482</v>
      </c>
      <c r="D904" s="10" t="s">
        <v>1231</v>
      </c>
      <c r="E904" s="9" t="s">
        <v>5</v>
      </c>
      <c r="G904" s="9">
        <v>128</v>
      </c>
      <c r="H904" s="9">
        <v>30.153999999999996</v>
      </c>
      <c r="I904" s="9">
        <v>1557.0499999999997</v>
      </c>
      <c r="J904" s="9">
        <v>45.45</v>
      </c>
      <c r="K904" s="9">
        <v>3.49</v>
      </c>
    </row>
    <row r="905" spans="1:11" ht="75">
      <c r="A905" s="9" t="s">
        <v>3194</v>
      </c>
      <c r="B905" s="10" t="s">
        <v>3284</v>
      </c>
      <c r="C905" s="10" t="s">
        <v>2483</v>
      </c>
      <c r="D905" s="10" t="s">
        <v>1231</v>
      </c>
      <c r="E905" s="9" t="s">
        <v>5</v>
      </c>
      <c r="G905" s="9">
        <v>142</v>
      </c>
      <c r="H905" s="9">
        <v>43.699999999999996</v>
      </c>
      <c r="I905" s="9">
        <v>6466.13</v>
      </c>
      <c r="J905" s="9">
        <v>67.83</v>
      </c>
      <c r="K905" s="9">
        <v>15.55</v>
      </c>
    </row>
    <row r="906" spans="1:11" ht="75">
      <c r="A906" s="9" t="s">
        <v>3194</v>
      </c>
      <c r="B906" s="10" t="s">
        <v>3284</v>
      </c>
      <c r="C906" s="10" t="s">
        <v>2484</v>
      </c>
      <c r="D906" s="10" t="s">
        <v>1231</v>
      </c>
      <c r="E906" s="9" t="s">
        <v>5</v>
      </c>
      <c r="G906" s="9">
        <v>40</v>
      </c>
      <c r="H906" s="9">
        <v>46.944</v>
      </c>
      <c r="I906" s="9">
        <v>2168.73</v>
      </c>
      <c r="J906" s="9">
        <v>65.29</v>
      </c>
      <c r="K906" s="9">
        <v>15.55</v>
      </c>
    </row>
    <row r="907" spans="1:11" ht="75">
      <c r="A907" s="9" t="s">
        <v>3194</v>
      </c>
      <c r="B907" s="10" t="s">
        <v>3284</v>
      </c>
      <c r="C907" s="10" t="s">
        <v>2485</v>
      </c>
      <c r="D907" s="10" t="s">
        <v>1231</v>
      </c>
      <c r="E907" s="9" t="s">
        <v>5</v>
      </c>
      <c r="G907" s="9">
        <v>11</v>
      </c>
      <c r="H907" s="9">
        <v>30.814999999999998</v>
      </c>
      <c r="I907" s="9">
        <v>476.35</v>
      </c>
      <c r="J907" s="9">
        <v>46.08</v>
      </c>
      <c r="K907" s="9">
        <v>15.55</v>
      </c>
    </row>
    <row r="908" spans="1:11" ht="75">
      <c r="A908" s="9" t="s">
        <v>3194</v>
      </c>
      <c r="B908" s="10" t="s">
        <v>3284</v>
      </c>
      <c r="C908" s="10" t="s">
        <v>2486</v>
      </c>
      <c r="D908" s="10" t="s">
        <v>2487</v>
      </c>
      <c r="E908" s="9" t="s">
        <v>5</v>
      </c>
      <c r="G908" s="9">
        <v>42</v>
      </c>
      <c r="H908" s="9">
        <v>45.482</v>
      </c>
      <c r="I908" s="9">
        <v>1811.3</v>
      </c>
      <c r="J908" s="9">
        <v>57.85</v>
      </c>
      <c r="K908" s="9">
        <v>28.93</v>
      </c>
    </row>
    <row r="909" spans="1:11" ht="75">
      <c r="A909" s="9" t="s">
        <v>3194</v>
      </c>
      <c r="B909" s="10" t="s">
        <v>3226</v>
      </c>
      <c r="C909" s="10" t="s">
        <v>2488</v>
      </c>
      <c r="D909" s="10" t="s">
        <v>603</v>
      </c>
      <c r="E909" s="9" t="s">
        <v>5</v>
      </c>
      <c r="G909" s="9">
        <v>17</v>
      </c>
      <c r="H909" s="9">
        <v>18.535</v>
      </c>
      <c r="I909" s="9">
        <v>358.06</v>
      </c>
      <c r="J909" s="9">
        <v>21.84</v>
      </c>
      <c r="K909" s="9">
        <v>15.23</v>
      </c>
    </row>
    <row r="910" spans="1:11" ht="60">
      <c r="A910" s="9" t="s">
        <v>3194</v>
      </c>
      <c r="B910" s="10" t="s">
        <v>3226</v>
      </c>
      <c r="C910" s="10" t="s">
        <v>2489</v>
      </c>
      <c r="D910" s="10" t="s">
        <v>2490</v>
      </c>
      <c r="E910" s="9" t="s">
        <v>5</v>
      </c>
      <c r="G910" s="9">
        <v>27</v>
      </c>
      <c r="H910" s="9">
        <v>13.123333333333333</v>
      </c>
      <c r="I910" s="9">
        <v>317.9</v>
      </c>
      <c r="J910" s="9">
        <v>17.56</v>
      </c>
      <c r="K910" s="9">
        <v>10.36</v>
      </c>
    </row>
    <row r="911" spans="1:11" ht="75">
      <c r="A911" s="9" t="s">
        <v>3194</v>
      </c>
      <c r="B911" s="10" t="s">
        <v>3226</v>
      </c>
      <c r="C911" s="10" t="s">
        <v>2491</v>
      </c>
      <c r="D911" s="10" t="s">
        <v>1150</v>
      </c>
      <c r="E911" s="9" t="s">
        <v>5</v>
      </c>
      <c r="G911" s="9">
        <v>30</v>
      </c>
      <c r="H911" s="9">
        <v>12</v>
      </c>
      <c r="I911" s="9">
        <v>360</v>
      </c>
      <c r="J911" s="9">
        <v>12</v>
      </c>
      <c r="K911" s="9">
        <v>12</v>
      </c>
    </row>
    <row r="912" spans="1:11" ht="60">
      <c r="A912" s="9" t="s">
        <v>3195</v>
      </c>
      <c r="B912" s="10" t="s">
        <v>3282</v>
      </c>
      <c r="C912" s="10" t="s">
        <v>2492</v>
      </c>
      <c r="D912" s="10" t="s">
        <v>2493</v>
      </c>
      <c r="E912" s="9" t="s">
        <v>5</v>
      </c>
      <c r="G912" s="9">
        <v>5</v>
      </c>
      <c r="H912" s="9">
        <v>154.8</v>
      </c>
      <c r="I912" s="9">
        <v>774</v>
      </c>
      <c r="J912" s="9">
        <v>154.8</v>
      </c>
      <c r="K912" s="9">
        <v>154.8</v>
      </c>
    </row>
    <row r="913" spans="1:11" ht="45">
      <c r="A913" s="9" t="s">
        <v>3195</v>
      </c>
      <c r="B913" s="10" t="s">
        <v>3222</v>
      </c>
      <c r="C913" s="10" t="s">
        <v>2494</v>
      </c>
      <c r="D913" s="10" t="s">
        <v>2495</v>
      </c>
      <c r="E913" s="9" t="s">
        <v>5</v>
      </c>
      <c r="G913" s="9">
        <v>246</v>
      </c>
      <c r="H913" s="9">
        <v>2.955</v>
      </c>
      <c r="I913" s="9">
        <v>666.5</v>
      </c>
      <c r="J913" s="9">
        <v>4.13</v>
      </c>
      <c r="K913" s="9">
        <v>1.9</v>
      </c>
    </row>
    <row r="914" spans="1:11" ht="45">
      <c r="A914" s="9" t="s">
        <v>3195</v>
      </c>
      <c r="B914" s="10" t="s">
        <v>3222</v>
      </c>
      <c r="C914" s="10" t="s">
        <v>2496</v>
      </c>
      <c r="D914" s="10" t="s">
        <v>2497</v>
      </c>
      <c r="E914" s="9" t="s">
        <v>5</v>
      </c>
      <c r="G914" s="9">
        <v>40</v>
      </c>
      <c r="H914" s="9">
        <v>3.15</v>
      </c>
      <c r="I914" s="9">
        <v>126</v>
      </c>
      <c r="J914" s="9">
        <v>3.3</v>
      </c>
      <c r="K914" s="9">
        <v>3</v>
      </c>
    </row>
    <row r="915" spans="1:11" ht="45">
      <c r="A915" s="9" t="s">
        <v>3195</v>
      </c>
      <c r="B915" s="10" t="s">
        <v>3222</v>
      </c>
      <c r="C915" s="10" t="s">
        <v>2498</v>
      </c>
      <c r="D915" s="10" t="s">
        <v>2499</v>
      </c>
      <c r="E915" s="9" t="s">
        <v>5</v>
      </c>
      <c r="G915" s="9">
        <v>100</v>
      </c>
      <c r="H915" s="9">
        <v>4.123333333333334</v>
      </c>
      <c r="I915" s="9">
        <v>421.8</v>
      </c>
      <c r="J915" s="9">
        <v>8.26</v>
      </c>
      <c r="K915" s="9">
        <v>1.23</v>
      </c>
    </row>
    <row r="916" spans="1:11" ht="45">
      <c r="A916" s="9" t="s">
        <v>3195</v>
      </c>
      <c r="B916" s="10" t="s">
        <v>3222</v>
      </c>
      <c r="C916" s="10" t="s">
        <v>2500</v>
      </c>
      <c r="D916" s="10" t="s">
        <v>2501</v>
      </c>
      <c r="E916" s="9" t="s">
        <v>5</v>
      </c>
      <c r="G916" s="9">
        <v>40</v>
      </c>
      <c r="H916" s="9">
        <v>3.15</v>
      </c>
      <c r="I916" s="9">
        <v>126</v>
      </c>
      <c r="J916" s="9">
        <v>3.3</v>
      </c>
      <c r="K916" s="9">
        <v>3</v>
      </c>
    </row>
    <row r="917" spans="1:11" ht="30">
      <c r="A917" s="9" t="s">
        <v>3195</v>
      </c>
      <c r="B917" s="10" t="s">
        <v>3222</v>
      </c>
      <c r="C917" s="10" t="s">
        <v>2502</v>
      </c>
      <c r="D917" s="10" t="s">
        <v>526</v>
      </c>
      <c r="E917" s="9" t="s">
        <v>5</v>
      </c>
      <c r="G917" s="9">
        <v>20</v>
      </c>
      <c r="H917" s="9">
        <v>1.19</v>
      </c>
      <c r="I917" s="9">
        <v>23.8</v>
      </c>
      <c r="J917" s="9">
        <v>1.19</v>
      </c>
      <c r="K917" s="9">
        <v>1.19</v>
      </c>
    </row>
    <row r="918" spans="1:11" ht="30">
      <c r="A918" s="9" t="s">
        <v>3195</v>
      </c>
      <c r="B918" s="10" t="s">
        <v>3222</v>
      </c>
      <c r="C918" s="10" t="s">
        <v>2503</v>
      </c>
      <c r="D918" s="10" t="s">
        <v>527</v>
      </c>
      <c r="E918" s="9" t="s">
        <v>5</v>
      </c>
      <c r="G918" s="9">
        <v>220</v>
      </c>
      <c r="H918" s="9">
        <v>1.29</v>
      </c>
      <c r="I918" s="9">
        <v>291.8</v>
      </c>
      <c r="J918" s="9">
        <v>1.34</v>
      </c>
      <c r="K918" s="9">
        <v>1.19</v>
      </c>
    </row>
    <row r="919" spans="1:11" ht="30">
      <c r="A919" s="9" t="s">
        <v>3195</v>
      </c>
      <c r="B919" s="10" t="s">
        <v>3222</v>
      </c>
      <c r="C919" s="10" t="s">
        <v>2504</v>
      </c>
      <c r="D919" s="10" t="s">
        <v>528</v>
      </c>
      <c r="E919" s="9" t="s">
        <v>5</v>
      </c>
      <c r="G919" s="9">
        <v>60</v>
      </c>
      <c r="H919" s="9">
        <v>1.915</v>
      </c>
      <c r="I919" s="9">
        <v>100.4</v>
      </c>
      <c r="J919" s="9">
        <v>2.64</v>
      </c>
      <c r="K919" s="9">
        <v>1.19</v>
      </c>
    </row>
    <row r="920" spans="1:11" ht="45">
      <c r="A920" s="9" t="s">
        <v>3195</v>
      </c>
      <c r="B920" s="10" t="s">
        <v>3223</v>
      </c>
      <c r="C920" s="10" t="s">
        <v>2505</v>
      </c>
      <c r="D920" s="10" t="s">
        <v>2506</v>
      </c>
      <c r="E920" s="9" t="s">
        <v>5</v>
      </c>
      <c r="G920" s="9">
        <v>10</v>
      </c>
      <c r="H920" s="9">
        <v>12.22</v>
      </c>
      <c r="I920" s="9">
        <v>122.2</v>
      </c>
      <c r="J920" s="9">
        <v>12.22</v>
      </c>
      <c r="K920" s="9">
        <v>12.22</v>
      </c>
    </row>
    <row r="921" spans="1:11" ht="45">
      <c r="A921" s="9" t="s">
        <v>3195</v>
      </c>
      <c r="B921" s="10" t="s">
        <v>3279</v>
      </c>
      <c r="C921" s="10" t="s">
        <v>2507</v>
      </c>
      <c r="D921" s="10" t="s">
        <v>525</v>
      </c>
      <c r="E921" s="9" t="s">
        <v>5</v>
      </c>
      <c r="G921" s="9">
        <v>10</v>
      </c>
      <c r="H921" s="9">
        <v>5.47</v>
      </c>
      <c r="I921" s="9">
        <v>54.7</v>
      </c>
      <c r="J921" s="9">
        <v>5.47</v>
      </c>
      <c r="K921" s="9">
        <v>5.47</v>
      </c>
    </row>
    <row r="922" spans="1:11" ht="45">
      <c r="A922" s="9" t="s">
        <v>3195</v>
      </c>
      <c r="B922" s="10" t="s">
        <v>3304</v>
      </c>
      <c r="C922" s="10" t="s">
        <v>2508</v>
      </c>
      <c r="D922" s="10" t="s">
        <v>2509</v>
      </c>
      <c r="E922" s="9" t="s">
        <v>5</v>
      </c>
      <c r="G922" s="9">
        <v>5</v>
      </c>
      <c r="H922" s="9">
        <v>18.18</v>
      </c>
      <c r="I922" s="9">
        <v>90.9</v>
      </c>
      <c r="J922" s="9">
        <v>18.18</v>
      </c>
      <c r="K922" s="9">
        <v>18.18</v>
      </c>
    </row>
    <row r="923" spans="1:11" ht="45">
      <c r="A923" s="9" t="s">
        <v>3195</v>
      </c>
      <c r="B923" s="10" t="s">
        <v>3224</v>
      </c>
      <c r="C923" s="10" t="s">
        <v>2510</v>
      </c>
      <c r="D923" s="10" t="s">
        <v>2511</v>
      </c>
      <c r="E923" s="9" t="s">
        <v>5</v>
      </c>
      <c r="G923" s="9">
        <v>15</v>
      </c>
      <c r="H923" s="9">
        <v>10.879999999999999</v>
      </c>
      <c r="I923" s="9">
        <v>164.6</v>
      </c>
      <c r="J923" s="9">
        <v>11.16</v>
      </c>
      <c r="K923" s="9">
        <v>10.6</v>
      </c>
    </row>
    <row r="924" spans="1:11" ht="45">
      <c r="A924" s="9" t="s">
        <v>3195</v>
      </c>
      <c r="B924" s="10" t="s">
        <v>3279</v>
      </c>
      <c r="C924" s="10" t="s">
        <v>2512</v>
      </c>
      <c r="D924" s="10" t="s">
        <v>2513</v>
      </c>
      <c r="E924" s="9" t="s">
        <v>5</v>
      </c>
      <c r="G924" s="9">
        <v>1</v>
      </c>
      <c r="H924" s="9">
        <v>4.46</v>
      </c>
      <c r="I924" s="9">
        <v>4.46</v>
      </c>
      <c r="J924" s="9">
        <v>4.46</v>
      </c>
      <c r="K924" s="9">
        <v>4.46</v>
      </c>
    </row>
    <row r="925" spans="1:11" ht="45">
      <c r="A925" s="9" t="s">
        <v>3195</v>
      </c>
      <c r="B925" s="10" t="s">
        <v>3279</v>
      </c>
      <c r="C925" s="10" t="s">
        <v>2514</v>
      </c>
      <c r="D925" s="10" t="s">
        <v>925</v>
      </c>
      <c r="E925" s="9" t="s">
        <v>5</v>
      </c>
      <c r="G925" s="9">
        <v>5</v>
      </c>
      <c r="H925" s="9">
        <v>6.61</v>
      </c>
      <c r="I925" s="9">
        <v>33.05</v>
      </c>
      <c r="J925" s="9">
        <v>6.61</v>
      </c>
      <c r="K925" s="9">
        <v>6.61</v>
      </c>
    </row>
    <row r="926" spans="1:11" ht="60">
      <c r="A926" s="9" t="s">
        <v>3195</v>
      </c>
      <c r="B926" s="10" t="s">
        <v>3279</v>
      </c>
      <c r="C926" s="10" t="s">
        <v>2515</v>
      </c>
      <c r="D926" s="10" t="s">
        <v>2516</v>
      </c>
      <c r="E926" s="9" t="s">
        <v>5</v>
      </c>
      <c r="G926" s="9">
        <v>87</v>
      </c>
      <c r="H926" s="9">
        <v>8.16</v>
      </c>
      <c r="I926" s="9">
        <v>615.35</v>
      </c>
      <c r="J926" s="9">
        <v>20.95</v>
      </c>
      <c r="K926" s="9">
        <v>3.1</v>
      </c>
    </row>
    <row r="927" spans="1:11" ht="60">
      <c r="A927" s="9" t="s">
        <v>3195</v>
      </c>
      <c r="B927" s="10" t="s">
        <v>3279</v>
      </c>
      <c r="C927" s="10" t="s">
        <v>2517</v>
      </c>
      <c r="D927" s="10" t="s">
        <v>2518</v>
      </c>
      <c r="E927" s="9" t="s">
        <v>5</v>
      </c>
      <c r="G927" s="9">
        <v>7</v>
      </c>
      <c r="H927" s="9">
        <v>10.74</v>
      </c>
      <c r="I927" s="9">
        <v>75.18</v>
      </c>
      <c r="J927" s="9">
        <v>10.74</v>
      </c>
      <c r="K927" s="9">
        <v>10.74</v>
      </c>
    </row>
    <row r="928" spans="1:11" ht="45">
      <c r="A928" s="9" t="s">
        <v>3195</v>
      </c>
      <c r="B928" s="10" t="s">
        <v>3279</v>
      </c>
      <c r="C928" s="10" t="s">
        <v>2519</v>
      </c>
      <c r="D928" s="10" t="s">
        <v>103</v>
      </c>
      <c r="E928" s="9" t="s">
        <v>5</v>
      </c>
      <c r="G928" s="9">
        <v>160</v>
      </c>
      <c r="H928" s="9">
        <v>23.884</v>
      </c>
      <c r="I928" s="9">
        <v>4676.2</v>
      </c>
      <c r="J928" s="9">
        <v>40.4</v>
      </c>
      <c r="K928" s="9">
        <v>4.46</v>
      </c>
    </row>
    <row r="929" spans="1:11" ht="45">
      <c r="A929" s="9" t="s">
        <v>3195</v>
      </c>
      <c r="B929" s="10" t="s">
        <v>3279</v>
      </c>
      <c r="C929" s="10" t="s">
        <v>2520</v>
      </c>
      <c r="D929" s="10" t="s">
        <v>2521</v>
      </c>
      <c r="E929" s="9" t="s">
        <v>5</v>
      </c>
      <c r="G929" s="9">
        <v>431</v>
      </c>
      <c r="H929" s="9">
        <v>6.057499999999999</v>
      </c>
      <c r="I929" s="9">
        <v>2024.04</v>
      </c>
      <c r="J929" s="9">
        <v>12.4</v>
      </c>
      <c r="K929" s="9">
        <v>2.98</v>
      </c>
    </row>
    <row r="930" spans="1:11" ht="75">
      <c r="A930" s="9" t="s">
        <v>3195</v>
      </c>
      <c r="B930" s="10" t="s">
        <v>3304</v>
      </c>
      <c r="C930" s="10" t="s">
        <v>2522</v>
      </c>
      <c r="D930" s="10" t="s">
        <v>2523</v>
      </c>
      <c r="E930" s="9" t="s">
        <v>5</v>
      </c>
      <c r="G930" s="9">
        <v>16</v>
      </c>
      <c r="H930" s="9">
        <v>10.16</v>
      </c>
      <c r="I930" s="9">
        <v>162.56</v>
      </c>
      <c r="J930" s="9">
        <v>10.16</v>
      </c>
      <c r="K930" s="9">
        <v>10.16</v>
      </c>
    </row>
    <row r="931" spans="1:11" ht="45">
      <c r="A931" s="9" t="s">
        <v>3195</v>
      </c>
      <c r="B931" s="10" t="s">
        <v>3304</v>
      </c>
      <c r="C931" s="10" t="s">
        <v>2524</v>
      </c>
      <c r="D931" s="10" t="s">
        <v>2525</v>
      </c>
      <c r="E931" s="9" t="s">
        <v>5</v>
      </c>
      <c r="G931" s="9">
        <v>32</v>
      </c>
      <c r="H931" s="9">
        <v>11.295</v>
      </c>
      <c r="I931" s="9">
        <v>388.75</v>
      </c>
      <c r="J931" s="9">
        <v>14.55</v>
      </c>
      <c r="K931" s="9">
        <v>8.93</v>
      </c>
    </row>
    <row r="932" spans="1:11" ht="60">
      <c r="A932" s="9" t="s">
        <v>3195</v>
      </c>
      <c r="B932" s="10" t="s">
        <v>3304</v>
      </c>
      <c r="C932" s="10" t="s">
        <v>2526</v>
      </c>
      <c r="D932" s="10" t="s">
        <v>2527</v>
      </c>
      <c r="E932" s="9" t="s">
        <v>5</v>
      </c>
      <c r="G932" s="9">
        <v>4</v>
      </c>
      <c r="H932" s="9">
        <v>8.18</v>
      </c>
      <c r="I932" s="9">
        <v>32.72</v>
      </c>
      <c r="J932" s="9">
        <v>8.18</v>
      </c>
      <c r="K932" s="9">
        <v>8.18</v>
      </c>
    </row>
    <row r="933" spans="1:11" ht="45">
      <c r="A933" s="9" t="s">
        <v>3195</v>
      </c>
      <c r="B933" s="10" t="s">
        <v>3304</v>
      </c>
      <c r="C933" s="10" t="s">
        <v>2528</v>
      </c>
      <c r="D933" s="10" t="s">
        <v>1128</v>
      </c>
      <c r="E933" s="9" t="s">
        <v>5</v>
      </c>
      <c r="G933" s="9">
        <v>40</v>
      </c>
      <c r="H933" s="9">
        <v>26.68</v>
      </c>
      <c r="I933" s="9">
        <v>1067.2</v>
      </c>
      <c r="J933" s="9">
        <v>26.68</v>
      </c>
      <c r="K933" s="9">
        <v>26.68</v>
      </c>
    </row>
    <row r="934" spans="1:11" ht="60">
      <c r="A934" s="9" t="s">
        <v>3195</v>
      </c>
      <c r="B934" s="10" t="s">
        <v>3304</v>
      </c>
      <c r="C934" s="10" t="s">
        <v>2529</v>
      </c>
      <c r="D934" s="10" t="s">
        <v>2530</v>
      </c>
      <c r="E934" s="9" t="s">
        <v>5</v>
      </c>
      <c r="G934" s="9">
        <v>759</v>
      </c>
      <c r="H934" s="9">
        <v>1.6</v>
      </c>
      <c r="I934" s="9">
        <v>1214.4</v>
      </c>
      <c r="J934" s="9">
        <v>1.6</v>
      </c>
      <c r="K934" s="9">
        <v>1.6</v>
      </c>
    </row>
    <row r="935" spans="1:11" ht="75">
      <c r="A935" s="9" t="s">
        <v>3195</v>
      </c>
      <c r="B935" s="10" t="s">
        <v>3282</v>
      </c>
      <c r="C935" s="10" t="s">
        <v>2531</v>
      </c>
      <c r="D935" s="10" t="s">
        <v>2532</v>
      </c>
      <c r="E935" s="9" t="s">
        <v>5</v>
      </c>
      <c r="G935" s="9">
        <v>2</v>
      </c>
      <c r="H935" s="9">
        <v>45</v>
      </c>
      <c r="I935" s="9">
        <v>90</v>
      </c>
      <c r="J935" s="9">
        <v>45</v>
      </c>
      <c r="K935" s="9">
        <v>45</v>
      </c>
    </row>
    <row r="936" spans="1:11" ht="60">
      <c r="A936" s="9" t="s">
        <v>3195</v>
      </c>
      <c r="B936" s="10" t="s">
        <v>3282</v>
      </c>
      <c r="C936" s="10" t="s">
        <v>2533</v>
      </c>
      <c r="D936" s="10" t="s">
        <v>2534</v>
      </c>
      <c r="E936" s="9" t="s">
        <v>5</v>
      </c>
      <c r="G936" s="9">
        <v>528</v>
      </c>
      <c r="H936" s="9">
        <v>34.092</v>
      </c>
      <c r="I936" s="9">
        <v>17017.32</v>
      </c>
      <c r="J936" s="9">
        <v>43.8</v>
      </c>
      <c r="K936" s="9">
        <v>29</v>
      </c>
    </row>
    <row r="937" spans="1:11" ht="75">
      <c r="A937" s="9" t="s">
        <v>3195</v>
      </c>
      <c r="B937" s="10" t="s">
        <v>3282</v>
      </c>
      <c r="C937" s="10" t="s">
        <v>2535</v>
      </c>
      <c r="D937" s="10" t="s">
        <v>2536</v>
      </c>
      <c r="E937" s="9" t="s">
        <v>5</v>
      </c>
      <c r="G937" s="9">
        <v>676</v>
      </c>
      <c r="H937" s="9">
        <v>7.418620689655173</v>
      </c>
      <c r="I937" s="9">
        <v>5328.009999999999</v>
      </c>
      <c r="J937" s="9">
        <v>14.88</v>
      </c>
      <c r="K937" s="9">
        <v>3.92</v>
      </c>
    </row>
    <row r="938" spans="1:11" ht="45">
      <c r="A938" s="9" t="s">
        <v>3195</v>
      </c>
      <c r="B938" s="10" t="s">
        <v>3282</v>
      </c>
      <c r="C938" s="10" t="s">
        <v>2537</v>
      </c>
      <c r="D938" s="10" t="s">
        <v>2538</v>
      </c>
      <c r="E938" s="9" t="s">
        <v>5</v>
      </c>
      <c r="G938" s="9">
        <v>20</v>
      </c>
      <c r="H938" s="9">
        <v>20.3</v>
      </c>
      <c r="I938" s="9">
        <v>406</v>
      </c>
      <c r="J938" s="9">
        <v>24.07</v>
      </c>
      <c r="K938" s="9">
        <v>16.53</v>
      </c>
    </row>
    <row r="939" spans="1:11" ht="60">
      <c r="A939" s="9" t="s">
        <v>3195</v>
      </c>
      <c r="B939" s="10" t="s">
        <v>3282</v>
      </c>
      <c r="C939" s="10" t="s">
        <v>2539</v>
      </c>
      <c r="D939" s="10" t="s">
        <v>2540</v>
      </c>
      <c r="E939" s="9" t="s">
        <v>5</v>
      </c>
      <c r="G939" s="9">
        <v>82</v>
      </c>
      <c r="H939" s="9">
        <v>22.5</v>
      </c>
      <c r="I939" s="9">
        <v>1845</v>
      </c>
      <c r="J939" s="9">
        <v>22.5</v>
      </c>
      <c r="K939" s="9">
        <v>22.5</v>
      </c>
    </row>
    <row r="940" spans="1:11" ht="45">
      <c r="A940" s="9" t="s">
        <v>3195</v>
      </c>
      <c r="B940" s="10" t="s">
        <v>3279</v>
      </c>
      <c r="C940" s="10" t="s">
        <v>2541</v>
      </c>
      <c r="D940" s="10" t="s">
        <v>2542</v>
      </c>
      <c r="E940" s="9" t="s">
        <v>5</v>
      </c>
      <c r="G940" s="9">
        <v>945</v>
      </c>
      <c r="H940" s="9">
        <v>2.225</v>
      </c>
      <c r="I940" s="9">
        <v>1298.5</v>
      </c>
      <c r="J940" s="9">
        <v>3.95</v>
      </c>
      <c r="K940" s="9">
        <v>1</v>
      </c>
    </row>
    <row r="941" spans="1:11" ht="60">
      <c r="A941" s="9" t="s">
        <v>3195</v>
      </c>
      <c r="B941" s="10" t="s">
        <v>3279</v>
      </c>
      <c r="C941" s="10" t="s">
        <v>2543</v>
      </c>
      <c r="D941" s="10" t="s">
        <v>2544</v>
      </c>
      <c r="E941" s="9" t="s">
        <v>5</v>
      </c>
      <c r="G941" s="9">
        <v>2</v>
      </c>
      <c r="H941" s="9">
        <v>22.16</v>
      </c>
      <c r="I941" s="9">
        <v>44.32</v>
      </c>
      <c r="J941" s="9">
        <v>22.16</v>
      </c>
      <c r="K941" s="9">
        <v>22.16</v>
      </c>
    </row>
    <row r="942" spans="1:11" ht="45">
      <c r="A942" s="9" t="s">
        <v>3195</v>
      </c>
      <c r="B942" s="10" t="s">
        <v>3279</v>
      </c>
      <c r="C942" s="10" t="s">
        <v>2545</v>
      </c>
      <c r="D942" s="10" t="s">
        <v>2546</v>
      </c>
      <c r="E942" s="9" t="s">
        <v>5</v>
      </c>
      <c r="G942" s="9">
        <v>50</v>
      </c>
      <c r="H942" s="9">
        <v>2.84</v>
      </c>
      <c r="I942" s="9">
        <v>142</v>
      </c>
      <c r="J942" s="9">
        <v>2.84</v>
      </c>
      <c r="K942" s="9">
        <v>2.84</v>
      </c>
    </row>
    <row r="943" spans="1:11" ht="45">
      <c r="A943" s="9" t="s">
        <v>3195</v>
      </c>
      <c r="B943" s="10" t="s">
        <v>3279</v>
      </c>
      <c r="C943" s="10" t="s">
        <v>2547</v>
      </c>
      <c r="D943" s="10" t="s">
        <v>1580</v>
      </c>
      <c r="E943" s="9" t="s">
        <v>5</v>
      </c>
      <c r="G943" s="9">
        <v>361</v>
      </c>
      <c r="H943" s="9">
        <v>5.053636363636363</v>
      </c>
      <c r="I943" s="9">
        <v>1430.34</v>
      </c>
      <c r="J943" s="9">
        <v>11.5</v>
      </c>
      <c r="K943" s="9">
        <v>1.6</v>
      </c>
    </row>
    <row r="944" spans="1:11" ht="60">
      <c r="A944" s="9" t="s">
        <v>3195</v>
      </c>
      <c r="B944" s="10" t="s">
        <v>3303</v>
      </c>
      <c r="C944" s="10" t="s">
        <v>2548</v>
      </c>
      <c r="D944" s="10" t="s">
        <v>2549</v>
      </c>
      <c r="E944" s="9" t="s">
        <v>5</v>
      </c>
      <c r="G944" s="9">
        <v>10</v>
      </c>
      <c r="H944" s="9">
        <v>19.9</v>
      </c>
      <c r="I944" s="9">
        <v>199</v>
      </c>
      <c r="J944" s="9">
        <v>19.9</v>
      </c>
      <c r="K944" s="9">
        <v>19.9</v>
      </c>
    </row>
    <row r="945" spans="1:11" ht="60">
      <c r="A945" s="9" t="s">
        <v>3195</v>
      </c>
      <c r="B945" s="10" t="s">
        <v>3281</v>
      </c>
      <c r="C945" s="10" t="s">
        <v>2550</v>
      </c>
      <c r="D945" s="10" t="s">
        <v>2551</v>
      </c>
      <c r="E945" s="9" t="s">
        <v>5</v>
      </c>
      <c r="G945" s="9">
        <v>144</v>
      </c>
      <c r="H945" s="9">
        <v>7.99</v>
      </c>
      <c r="I945" s="9">
        <v>1150.56</v>
      </c>
      <c r="J945" s="9">
        <v>7.99</v>
      </c>
      <c r="K945" s="9">
        <v>7.99</v>
      </c>
    </row>
    <row r="946" spans="1:11" ht="45">
      <c r="A946" s="9" t="s">
        <v>3195</v>
      </c>
      <c r="B946" s="10" t="s">
        <v>3281</v>
      </c>
      <c r="C946" s="10" t="s">
        <v>2552</v>
      </c>
      <c r="D946" s="10" t="s">
        <v>2553</v>
      </c>
      <c r="E946" s="9" t="s">
        <v>5</v>
      </c>
      <c r="G946" s="9">
        <v>10</v>
      </c>
      <c r="H946" s="9">
        <v>11.16</v>
      </c>
      <c r="I946" s="9">
        <v>111.6</v>
      </c>
      <c r="J946" s="9">
        <v>11.16</v>
      </c>
      <c r="K946" s="9">
        <v>11.16</v>
      </c>
    </row>
    <row r="947" spans="1:11" ht="75">
      <c r="A947" s="9" t="s">
        <v>3195</v>
      </c>
      <c r="B947" s="10" t="s">
        <v>3280</v>
      </c>
      <c r="C947" s="10" t="s">
        <v>2554</v>
      </c>
      <c r="D947" s="10" t="s">
        <v>2555</v>
      </c>
      <c r="E947" s="9" t="s">
        <v>5</v>
      </c>
      <c r="G947" s="9">
        <v>51</v>
      </c>
      <c r="H947" s="9">
        <v>10.335</v>
      </c>
      <c r="I947" s="9">
        <v>494.5</v>
      </c>
      <c r="J947" s="9">
        <v>11</v>
      </c>
      <c r="K947" s="9">
        <v>9.67</v>
      </c>
    </row>
    <row r="948" spans="1:11" ht="45">
      <c r="A948" s="9" t="s">
        <v>3195</v>
      </c>
      <c r="B948" s="10" t="s">
        <v>3280</v>
      </c>
      <c r="C948" s="10" t="s">
        <v>2556</v>
      </c>
      <c r="D948" s="10" t="s">
        <v>2557</v>
      </c>
      <c r="E948" s="9" t="s">
        <v>5</v>
      </c>
      <c r="G948" s="9">
        <v>120</v>
      </c>
      <c r="H948" s="9">
        <v>4.59</v>
      </c>
      <c r="I948" s="9">
        <v>550.8</v>
      </c>
      <c r="J948" s="9">
        <v>4.59</v>
      </c>
      <c r="K948" s="9">
        <v>4.59</v>
      </c>
    </row>
    <row r="949" spans="1:11" ht="60">
      <c r="A949" s="9" t="s">
        <v>3195</v>
      </c>
      <c r="B949" s="10" t="s">
        <v>3282</v>
      </c>
      <c r="C949" s="10" t="s">
        <v>2558</v>
      </c>
      <c r="D949" s="10" t="s">
        <v>2559</v>
      </c>
      <c r="E949" s="9" t="s">
        <v>5</v>
      </c>
      <c r="G949" s="9">
        <v>5</v>
      </c>
      <c r="H949" s="9">
        <v>39.67</v>
      </c>
      <c r="I949" s="9">
        <v>198.35</v>
      </c>
      <c r="J949" s="9">
        <v>39.67</v>
      </c>
      <c r="K949" s="9">
        <v>39.67</v>
      </c>
    </row>
    <row r="950" spans="1:11" ht="60">
      <c r="A950" s="9" t="s">
        <v>3195</v>
      </c>
      <c r="B950" s="10" t="s">
        <v>3282</v>
      </c>
      <c r="C950" s="10" t="s">
        <v>2560</v>
      </c>
      <c r="D950" s="10" t="s">
        <v>2561</v>
      </c>
      <c r="E950" s="9" t="s">
        <v>5</v>
      </c>
      <c r="G950" s="9">
        <v>3</v>
      </c>
      <c r="H950" s="9">
        <v>39.67</v>
      </c>
      <c r="I950" s="9">
        <v>119.01</v>
      </c>
      <c r="J950" s="9">
        <v>39.67</v>
      </c>
      <c r="K950" s="9">
        <v>39.67</v>
      </c>
    </row>
    <row r="951" spans="2:11" ht="75">
      <c r="B951" s="9"/>
      <c r="C951" s="10" t="s">
        <v>2562</v>
      </c>
      <c r="D951" s="10" t="s">
        <v>1133</v>
      </c>
      <c r="E951" s="9" t="s">
        <v>4</v>
      </c>
      <c r="F951" s="9" t="s">
        <v>1132</v>
      </c>
      <c r="G951" s="9">
        <v>2</v>
      </c>
      <c r="H951" s="9">
        <v>27</v>
      </c>
      <c r="I951" s="9">
        <v>54</v>
      </c>
      <c r="J951" s="9">
        <v>27</v>
      </c>
      <c r="K951" s="9">
        <v>27</v>
      </c>
    </row>
    <row r="952" spans="2:11" ht="75">
      <c r="B952" s="9"/>
      <c r="C952" s="10" t="s">
        <v>2563</v>
      </c>
      <c r="D952" s="10" t="s">
        <v>2564</v>
      </c>
      <c r="E952" s="9" t="s">
        <v>4</v>
      </c>
      <c r="F952" s="9" t="s">
        <v>1129</v>
      </c>
      <c r="G952" s="9">
        <v>1</v>
      </c>
      <c r="H952" s="9">
        <v>63.64</v>
      </c>
      <c r="I952" s="9">
        <v>63.64</v>
      </c>
      <c r="J952" s="9">
        <v>63.64</v>
      </c>
      <c r="K952" s="9">
        <v>63.64</v>
      </c>
    </row>
    <row r="953" spans="2:11" ht="75">
      <c r="B953" s="9"/>
      <c r="C953" s="10" t="s">
        <v>2565</v>
      </c>
      <c r="D953" s="10" t="s">
        <v>1131</v>
      </c>
      <c r="E953" s="9" t="s">
        <v>4</v>
      </c>
      <c r="F953" s="9" t="s">
        <v>1130</v>
      </c>
      <c r="G953" s="9">
        <v>2</v>
      </c>
      <c r="H953" s="9">
        <v>151.7</v>
      </c>
      <c r="I953" s="9">
        <v>303.4</v>
      </c>
      <c r="J953" s="9">
        <v>151.7</v>
      </c>
      <c r="K953" s="9">
        <v>151.7</v>
      </c>
    </row>
    <row r="954" spans="1:11" ht="15">
      <c r="A954" s="9" t="s">
        <v>3196</v>
      </c>
      <c r="B954" s="9"/>
      <c r="C954" s="10" t="s">
        <v>2566</v>
      </c>
      <c r="D954" s="10" t="s">
        <v>2567</v>
      </c>
      <c r="E954" s="9" t="s">
        <v>5</v>
      </c>
      <c r="G954" s="9">
        <v>1</v>
      </c>
      <c r="H954" s="9">
        <v>212.97</v>
      </c>
      <c r="I954" s="9">
        <v>212.97</v>
      </c>
      <c r="J954" s="9">
        <v>212.97</v>
      </c>
      <c r="K954" s="9">
        <v>212.97</v>
      </c>
    </row>
    <row r="955" spans="2:11" ht="30">
      <c r="B955" s="9"/>
      <c r="C955" s="10" t="s">
        <v>1134</v>
      </c>
      <c r="D955" s="10" t="s">
        <v>1135</v>
      </c>
      <c r="E955" s="9" t="s">
        <v>4</v>
      </c>
      <c r="F955" s="9" t="s">
        <v>462</v>
      </c>
      <c r="G955" s="9">
        <v>2</v>
      </c>
      <c r="H955" s="9">
        <v>67.83</v>
      </c>
      <c r="I955" s="9">
        <v>135.66</v>
      </c>
      <c r="J955" s="9">
        <v>67.83</v>
      </c>
      <c r="K955" s="9">
        <v>67.83</v>
      </c>
    </row>
    <row r="956" spans="2:11" ht="60">
      <c r="B956" s="9"/>
      <c r="C956" s="10" t="s">
        <v>2568</v>
      </c>
      <c r="D956" s="10" t="s">
        <v>2569</v>
      </c>
      <c r="E956" s="9" t="s">
        <v>5</v>
      </c>
      <c r="G956" s="9">
        <v>2</v>
      </c>
      <c r="H956" s="9">
        <v>378</v>
      </c>
      <c r="I956" s="9">
        <v>756</v>
      </c>
      <c r="J956" s="9">
        <v>378</v>
      </c>
      <c r="K956" s="9">
        <v>378</v>
      </c>
    </row>
    <row r="957" spans="2:11" ht="45">
      <c r="B957" s="9"/>
      <c r="C957" s="10" t="s">
        <v>1136</v>
      </c>
      <c r="D957" s="10" t="s">
        <v>1137</v>
      </c>
      <c r="E957" s="9" t="s">
        <v>5</v>
      </c>
      <c r="G957" s="9">
        <v>4</v>
      </c>
      <c r="H957" s="9">
        <v>163.3125</v>
      </c>
      <c r="I957" s="9">
        <v>653.25</v>
      </c>
      <c r="J957" s="9">
        <v>247.93</v>
      </c>
      <c r="K957" s="9">
        <v>101.52</v>
      </c>
    </row>
    <row r="958" spans="2:11" ht="30">
      <c r="B958" s="9"/>
      <c r="C958" s="10" t="s">
        <v>1138</v>
      </c>
      <c r="D958" s="10" t="s">
        <v>470</v>
      </c>
      <c r="E958" s="9" t="s">
        <v>5</v>
      </c>
      <c r="G958" s="9">
        <v>10</v>
      </c>
      <c r="H958" s="9">
        <v>37</v>
      </c>
      <c r="I958" s="9">
        <v>370</v>
      </c>
      <c r="J958" s="9">
        <v>37</v>
      </c>
      <c r="K958" s="9">
        <v>37</v>
      </c>
    </row>
    <row r="959" spans="2:11" ht="30">
      <c r="B959" s="9"/>
      <c r="C959" s="10" t="s">
        <v>1139</v>
      </c>
      <c r="D959" s="10" t="s">
        <v>1140</v>
      </c>
      <c r="E959" s="9" t="s">
        <v>5</v>
      </c>
      <c r="G959" s="9">
        <v>1</v>
      </c>
      <c r="H959" s="9">
        <v>119.83</v>
      </c>
      <c r="I959" s="9">
        <v>119.83</v>
      </c>
      <c r="J959" s="9">
        <v>119.83</v>
      </c>
      <c r="K959" s="9">
        <v>119.83</v>
      </c>
    </row>
    <row r="960" spans="2:11" ht="15">
      <c r="B960" s="9"/>
      <c r="C960" s="10" t="s">
        <v>1141</v>
      </c>
      <c r="D960" s="10" t="s">
        <v>1142</v>
      </c>
      <c r="E960" s="9" t="s">
        <v>5</v>
      </c>
      <c r="G960" s="9">
        <v>10</v>
      </c>
      <c r="H960" s="9">
        <v>7.12</v>
      </c>
      <c r="I960" s="9">
        <v>71.2</v>
      </c>
      <c r="J960" s="9">
        <v>7.12</v>
      </c>
      <c r="K960" s="9">
        <v>7.12</v>
      </c>
    </row>
    <row r="961" spans="2:11" ht="30">
      <c r="B961" s="9"/>
      <c r="C961" s="10" t="s">
        <v>1439</v>
      </c>
      <c r="D961" s="10" t="s">
        <v>208</v>
      </c>
      <c r="E961" s="9" t="s">
        <v>5</v>
      </c>
      <c r="G961" s="9">
        <v>100</v>
      </c>
      <c r="H961" s="9">
        <v>12.299999999999999</v>
      </c>
      <c r="I961" s="9">
        <v>1216</v>
      </c>
      <c r="J961" s="9">
        <v>12.4</v>
      </c>
      <c r="K961" s="9">
        <v>12.1</v>
      </c>
    </row>
    <row r="962" spans="2:11" ht="30">
      <c r="B962" s="9"/>
      <c r="C962" s="10" t="s">
        <v>1440</v>
      </c>
      <c r="D962" s="10" t="s">
        <v>586</v>
      </c>
      <c r="E962" s="9" t="s">
        <v>5</v>
      </c>
      <c r="G962" s="9">
        <v>10</v>
      </c>
      <c r="H962" s="9">
        <v>18.1</v>
      </c>
      <c r="I962" s="9">
        <v>181</v>
      </c>
      <c r="J962" s="9">
        <v>18.1</v>
      </c>
      <c r="K962" s="9">
        <v>18.1</v>
      </c>
    </row>
    <row r="963" spans="2:11" ht="75">
      <c r="B963" s="9"/>
      <c r="C963" s="10" t="s">
        <v>2570</v>
      </c>
      <c r="D963" s="10" t="s">
        <v>2571</v>
      </c>
      <c r="E963" s="9" t="s">
        <v>5</v>
      </c>
      <c r="G963" s="9">
        <v>10</v>
      </c>
      <c r="H963" s="9">
        <v>13</v>
      </c>
      <c r="I963" s="9">
        <v>130</v>
      </c>
      <c r="J963" s="9">
        <v>13</v>
      </c>
      <c r="K963" s="9">
        <v>13</v>
      </c>
    </row>
    <row r="964" spans="2:11" ht="60">
      <c r="B964" s="9"/>
      <c r="C964" s="10" t="s">
        <v>2572</v>
      </c>
      <c r="D964" s="10" t="s">
        <v>207</v>
      </c>
      <c r="E964" s="9" t="s">
        <v>5</v>
      </c>
      <c r="G964" s="9">
        <v>230</v>
      </c>
      <c r="H964" s="9">
        <v>9.375</v>
      </c>
      <c r="I964" s="9">
        <v>2291</v>
      </c>
      <c r="J964" s="9">
        <v>11</v>
      </c>
      <c r="K964" s="9">
        <v>6.7</v>
      </c>
    </row>
    <row r="965" spans="2:11" ht="60">
      <c r="B965" s="9"/>
      <c r="C965" s="10" t="s">
        <v>2573</v>
      </c>
      <c r="D965" s="10" t="s">
        <v>1143</v>
      </c>
      <c r="E965" s="9" t="s">
        <v>5</v>
      </c>
      <c r="G965" s="9">
        <v>30</v>
      </c>
      <c r="H965" s="9">
        <v>11.25</v>
      </c>
      <c r="I965" s="9">
        <v>337.5</v>
      </c>
      <c r="J965" s="9">
        <v>11.25</v>
      </c>
      <c r="K965" s="9">
        <v>11.25</v>
      </c>
    </row>
    <row r="966" spans="2:11" ht="15">
      <c r="B966" s="9"/>
      <c r="C966" s="10" t="s">
        <v>2574</v>
      </c>
      <c r="D966" s="10" t="s">
        <v>2575</v>
      </c>
      <c r="E966" s="9" t="s">
        <v>5</v>
      </c>
      <c r="G966" s="9">
        <v>180</v>
      </c>
      <c r="H966" s="9">
        <v>7</v>
      </c>
      <c r="I966" s="9">
        <v>1260</v>
      </c>
      <c r="J966" s="9">
        <v>7</v>
      </c>
      <c r="K966" s="9">
        <v>7</v>
      </c>
    </row>
    <row r="967" spans="1:11" ht="75">
      <c r="A967" s="9" t="s">
        <v>3197</v>
      </c>
      <c r="B967" s="10" t="s">
        <v>3242</v>
      </c>
      <c r="C967" s="10" t="s">
        <v>2576</v>
      </c>
      <c r="D967" s="10" t="s">
        <v>587</v>
      </c>
      <c r="E967" s="9" t="s">
        <v>5</v>
      </c>
      <c r="G967" s="9">
        <v>3</v>
      </c>
      <c r="H967" s="9">
        <v>54.54</v>
      </c>
      <c r="I967" s="9">
        <v>163.62</v>
      </c>
      <c r="J967" s="9">
        <v>54.54</v>
      </c>
      <c r="K967" s="9">
        <v>54.54</v>
      </c>
    </row>
    <row r="968" spans="1:11" ht="60">
      <c r="A968" s="9" t="s">
        <v>3197</v>
      </c>
      <c r="B968" s="10" t="s">
        <v>3269</v>
      </c>
      <c r="C968" s="10" t="s">
        <v>2577</v>
      </c>
      <c r="D968" s="10" t="s">
        <v>2578</v>
      </c>
      <c r="E968" s="9" t="s">
        <v>4</v>
      </c>
      <c r="F968" s="9" t="s">
        <v>3109</v>
      </c>
      <c r="G968" s="9">
        <v>30</v>
      </c>
      <c r="H968" s="9">
        <v>63.9</v>
      </c>
      <c r="I968" s="9">
        <v>1917</v>
      </c>
      <c r="J968" s="9">
        <v>63.9</v>
      </c>
      <c r="K968" s="9">
        <v>63.9</v>
      </c>
    </row>
    <row r="969" spans="1:11" ht="45">
      <c r="A969" s="9" t="s">
        <v>3197</v>
      </c>
      <c r="B969" s="10" t="s">
        <v>3269</v>
      </c>
      <c r="C969" s="10" t="s">
        <v>2579</v>
      </c>
      <c r="D969" s="10" t="s">
        <v>2580</v>
      </c>
      <c r="E969" s="9" t="s">
        <v>5</v>
      </c>
      <c r="G969" s="9">
        <v>99</v>
      </c>
      <c r="H969" s="9">
        <v>13.258333333333333</v>
      </c>
      <c r="I969" s="9">
        <v>1166.74</v>
      </c>
      <c r="J969" s="9">
        <v>30.58</v>
      </c>
      <c r="K969" s="9">
        <v>3.8</v>
      </c>
    </row>
    <row r="970" spans="1:11" ht="45">
      <c r="A970" s="9" t="s">
        <v>3197</v>
      </c>
      <c r="B970" s="10" t="s">
        <v>3269</v>
      </c>
      <c r="C970" s="10" t="s">
        <v>2581</v>
      </c>
      <c r="D970" s="10" t="s">
        <v>2582</v>
      </c>
      <c r="E970" s="9" t="s">
        <v>5</v>
      </c>
      <c r="G970" s="9">
        <v>20</v>
      </c>
      <c r="H970" s="9">
        <v>16.2</v>
      </c>
      <c r="I970" s="9">
        <v>324</v>
      </c>
      <c r="J970" s="9">
        <v>16.2</v>
      </c>
      <c r="K970" s="9">
        <v>16.2</v>
      </c>
    </row>
    <row r="971" spans="1:11" ht="75">
      <c r="A971" s="9" t="s">
        <v>3197</v>
      </c>
      <c r="B971" s="10" t="s">
        <v>3242</v>
      </c>
      <c r="C971" s="10" t="s">
        <v>2583</v>
      </c>
      <c r="D971" s="10" t="s">
        <v>344</v>
      </c>
      <c r="E971" s="9" t="s">
        <v>5</v>
      </c>
      <c r="G971" s="9">
        <v>10</v>
      </c>
      <c r="H971" s="9">
        <v>19.28</v>
      </c>
      <c r="I971" s="9">
        <v>192.8</v>
      </c>
      <c r="J971" s="9">
        <v>19.28</v>
      </c>
      <c r="K971" s="9">
        <v>19.28</v>
      </c>
    </row>
    <row r="972" spans="1:11" ht="60">
      <c r="A972" s="9" t="s">
        <v>3197</v>
      </c>
      <c r="B972" s="10" t="s">
        <v>3242</v>
      </c>
      <c r="C972" s="10" t="s">
        <v>2584</v>
      </c>
      <c r="D972" s="10" t="s">
        <v>2585</v>
      </c>
      <c r="E972" s="9" t="s">
        <v>5</v>
      </c>
      <c r="G972" s="9">
        <v>36</v>
      </c>
      <c r="H972" s="9">
        <v>10.706</v>
      </c>
      <c r="I972" s="9">
        <v>333.17999999999995</v>
      </c>
      <c r="J972" s="9">
        <v>20.66</v>
      </c>
      <c r="K972" s="9">
        <v>6.14</v>
      </c>
    </row>
    <row r="973" spans="1:11" ht="60">
      <c r="A973" s="9" t="s">
        <v>3197</v>
      </c>
      <c r="B973" s="10" t="s">
        <v>3242</v>
      </c>
      <c r="C973" s="10" t="s">
        <v>2586</v>
      </c>
      <c r="D973" s="10" t="s">
        <v>2587</v>
      </c>
      <c r="E973" s="9" t="s">
        <v>5</v>
      </c>
      <c r="G973" s="9">
        <v>10</v>
      </c>
      <c r="H973" s="9">
        <v>20.43</v>
      </c>
      <c r="I973" s="9">
        <v>204.3</v>
      </c>
      <c r="J973" s="9">
        <v>20.43</v>
      </c>
      <c r="K973" s="9">
        <v>20.43</v>
      </c>
    </row>
    <row r="974" spans="1:11" ht="75">
      <c r="A974" s="9" t="s">
        <v>3197</v>
      </c>
      <c r="B974" s="10" t="s">
        <v>3242</v>
      </c>
      <c r="C974" s="10" t="s">
        <v>2588</v>
      </c>
      <c r="D974" s="10" t="s">
        <v>2589</v>
      </c>
      <c r="E974" s="9" t="s">
        <v>5</v>
      </c>
      <c r="G974" s="9">
        <v>3</v>
      </c>
      <c r="H974" s="9">
        <v>9.6</v>
      </c>
      <c r="I974" s="9">
        <v>28.8</v>
      </c>
      <c r="J974" s="9">
        <v>9.6</v>
      </c>
      <c r="K974" s="9">
        <v>9.6</v>
      </c>
    </row>
    <row r="975" spans="1:11" ht="60">
      <c r="A975" s="9" t="s">
        <v>3197</v>
      </c>
      <c r="B975" s="10" t="s">
        <v>3242</v>
      </c>
      <c r="C975" s="10" t="s">
        <v>2590</v>
      </c>
      <c r="D975" s="10" t="s">
        <v>2591</v>
      </c>
      <c r="E975" s="9" t="s">
        <v>5</v>
      </c>
      <c r="G975" s="9">
        <v>30</v>
      </c>
      <c r="H975" s="9">
        <v>8.91</v>
      </c>
      <c r="I975" s="9">
        <v>267.29999999999995</v>
      </c>
      <c r="J975" s="9">
        <v>8.91</v>
      </c>
      <c r="K975" s="9">
        <v>8.91</v>
      </c>
    </row>
    <row r="976" spans="1:11" ht="75">
      <c r="A976" s="9" t="s">
        <v>3197</v>
      </c>
      <c r="B976" s="10" t="s">
        <v>3267</v>
      </c>
      <c r="C976" s="10" t="s">
        <v>2592</v>
      </c>
      <c r="D976" s="10" t="s">
        <v>1144</v>
      </c>
      <c r="E976" s="9" t="s">
        <v>5</v>
      </c>
      <c r="G976" s="9">
        <v>2</v>
      </c>
      <c r="H976" s="9">
        <v>47.705</v>
      </c>
      <c r="I976" s="9">
        <v>95.41</v>
      </c>
      <c r="J976" s="9">
        <v>59.5</v>
      </c>
      <c r="K976" s="9">
        <v>35.91</v>
      </c>
    </row>
    <row r="977" spans="1:11" ht="75">
      <c r="A977" s="9" t="s">
        <v>3197</v>
      </c>
      <c r="B977" s="10" t="s">
        <v>3267</v>
      </c>
      <c r="C977" s="10" t="s">
        <v>2593</v>
      </c>
      <c r="D977" s="10" t="s">
        <v>209</v>
      </c>
      <c r="E977" s="9" t="s">
        <v>5</v>
      </c>
      <c r="G977" s="9">
        <v>5</v>
      </c>
      <c r="H977" s="9">
        <v>40.05</v>
      </c>
      <c r="I977" s="9">
        <v>200.25</v>
      </c>
      <c r="J977" s="9">
        <v>40.05</v>
      </c>
      <c r="K977" s="9">
        <v>40.05</v>
      </c>
    </row>
    <row r="978" spans="1:11" ht="75">
      <c r="A978" s="9" t="s">
        <v>3197</v>
      </c>
      <c r="B978" s="10" t="s">
        <v>3267</v>
      </c>
      <c r="C978" s="10" t="s">
        <v>2594</v>
      </c>
      <c r="D978" s="10" t="s">
        <v>2595</v>
      </c>
      <c r="E978" s="9" t="s">
        <v>5</v>
      </c>
      <c r="G978" s="9">
        <v>4</v>
      </c>
      <c r="H978" s="9">
        <v>77.85</v>
      </c>
      <c r="I978" s="9">
        <v>353.1</v>
      </c>
      <c r="J978" s="9">
        <v>98.7</v>
      </c>
      <c r="K978" s="9">
        <v>57</v>
      </c>
    </row>
    <row r="979" spans="1:11" ht="75">
      <c r="A979" s="9" t="s">
        <v>3197</v>
      </c>
      <c r="B979" s="10" t="s">
        <v>3267</v>
      </c>
      <c r="C979" s="10" t="s">
        <v>2596</v>
      </c>
      <c r="D979" s="10" t="s">
        <v>2597</v>
      </c>
      <c r="E979" s="9" t="s">
        <v>5</v>
      </c>
      <c r="G979" s="9">
        <v>10</v>
      </c>
      <c r="H979" s="9">
        <v>54.15</v>
      </c>
      <c r="I979" s="9">
        <v>541.5</v>
      </c>
      <c r="J979" s="9">
        <v>54.15</v>
      </c>
      <c r="K979" s="9">
        <v>54.15</v>
      </c>
    </row>
    <row r="980" spans="1:11" ht="75">
      <c r="A980" s="9" t="s">
        <v>3197</v>
      </c>
      <c r="B980" s="10" t="s">
        <v>3300</v>
      </c>
      <c r="C980" s="10" t="s">
        <v>2598</v>
      </c>
      <c r="D980" s="10" t="s">
        <v>1145</v>
      </c>
      <c r="E980" s="9" t="s">
        <v>5</v>
      </c>
      <c r="G980" s="9">
        <v>8</v>
      </c>
      <c r="H980" s="9">
        <v>45.663333333333334</v>
      </c>
      <c r="I980" s="9">
        <v>353.81</v>
      </c>
      <c r="J980" s="9">
        <v>52.8</v>
      </c>
      <c r="K980" s="9">
        <v>39.98</v>
      </c>
    </row>
    <row r="981" spans="1:11" ht="75">
      <c r="A981" s="9" t="s">
        <v>3197</v>
      </c>
      <c r="B981" s="10" t="s">
        <v>3300</v>
      </c>
      <c r="C981" s="10" t="s">
        <v>2599</v>
      </c>
      <c r="D981" s="10" t="s">
        <v>2600</v>
      </c>
      <c r="E981" s="9" t="s">
        <v>5</v>
      </c>
      <c r="G981" s="9">
        <v>1</v>
      </c>
      <c r="H981" s="9">
        <v>77</v>
      </c>
      <c r="I981" s="9">
        <v>77</v>
      </c>
      <c r="J981" s="9">
        <v>77</v>
      </c>
      <c r="K981" s="9">
        <v>77</v>
      </c>
    </row>
    <row r="982" spans="1:11" ht="75">
      <c r="A982" s="9" t="s">
        <v>3197</v>
      </c>
      <c r="B982" s="10" t="s">
        <v>3267</v>
      </c>
      <c r="C982" s="10" t="s">
        <v>2601</v>
      </c>
      <c r="D982" s="10" t="s">
        <v>1144</v>
      </c>
      <c r="E982" s="9" t="s">
        <v>5</v>
      </c>
      <c r="G982" s="9">
        <v>1</v>
      </c>
      <c r="H982" s="9">
        <v>54.9</v>
      </c>
      <c r="I982" s="9">
        <v>54.9</v>
      </c>
      <c r="J982" s="9">
        <v>54.9</v>
      </c>
      <c r="K982" s="9">
        <v>54.9</v>
      </c>
    </row>
    <row r="983" spans="1:11" ht="75">
      <c r="A983" s="9" t="s">
        <v>3197</v>
      </c>
      <c r="B983" s="10" t="s">
        <v>3267</v>
      </c>
      <c r="C983" s="10" t="s">
        <v>2602</v>
      </c>
      <c r="D983" s="10" t="s">
        <v>209</v>
      </c>
      <c r="E983" s="9" t="s">
        <v>5</v>
      </c>
      <c r="G983" s="9">
        <v>3</v>
      </c>
      <c r="H983" s="9">
        <v>40.05</v>
      </c>
      <c r="I983" s="9">
        <v>120.15</v>
      </c>
      <c r="J983" s="9">
        <v>40.05</v>
      </c>
      <c r="K983" s="9">
        <v>40.05</v>
      </c>
    </row>
    <row r="984" spans="1:11" ht="75">
      <c r="A984" s="9" t="s">
        <v>3197</v>
      </c>
      <c r="B984" s="10" t="s">
        <v>3300</v>
      </c>
      <c r="C984" s="10" t="s">
        <v>2603</v>
      </c>
      <c r="D984" s="10" t="s">
        <v>1145</v>
      </c>
      <c r="E984" s="9" t="s">
        <v>5</v>
      </c>
      <c r="G984" s="9">
        <v>2</v>
      </c>
      <c r="H984" s="9">
        <v>39.98</v>
      </c>
      <c r="I984" s="9">
        <v>79.96</v>
      </c>
      <c r="J984" s="9">
        <v>39.98</v>
      </c>
      <c r="K984" s="9">
        <v>39.98</v>
      </c>
    </row>
    <row r="985" spans="1:11" ht="45">
      <c r="A985" s="9" t="s">
        <v>3197</v>
      </c>
      <c r="B985" s="10" t="s">
        <v>3300</v>
      </c>
      <c r="C985" s="10" t="s">
        <v>2604</v>
      </c>
      <c r="D985" s="10" t="s">
        <v>2605</v>
      </c>
      <c r="E985" s="9" t="s">
        <v>5</v>
      </c>
      <c r="G985" s="9">
        <v>6</v>
      </c>
      <c r="H985" s="9">
        <v>57.025</v>
      </c>
      <c r="I985" s="9">
        <v>408.25</v>
      </c>
      <c r="J985" s="9">
        <v>73.55</v>
      </c>
      <c r="K985" s="9">
        <v>40.5</v>
      </c>
    </row>
    <row r="986" spans="1:11" ht="75">
      <c r="A986" s="9" t="s">
        <v>3197</v>
      </c>
      <c r="B986" s="10" t="s">
        <v>3300</v>
      </c>
      <c r="C986" s="10" t="s">
        <v>2606</v>
      </c>
      <c r="D986" s="10" t="s">
        <v>2607</v>
      </c>
      <c r="E986" s="9" t="s">
        <v>5</v>
      </c>
      <c r="G986" s="9">
        <v>2</v>
      </c>
      <c r="H986" s="9">
        <v>49.59</v>
      </c>
      <c r="I986" s="9">
        <v>99.18</v>
      </c>
      <c r="J986" s="9">
        <v>49.59</v>
      </c>
      <c r="K986" s="9">
        <v>49.59</v>
      </c>
    </row>
    <row r="987" spans="1:11" ht="75">
      <c r="A987" s="9" t="s">
        <v>3197</v>
      </c>
      <c r="B987" s="10" t="s">
        <v>3267</v>
      </c>
      <c r="C987" s="10" t="s">
        <v>2608</v>
      </c>
      <c r="D987" s="10" t="s">
        <v>2609</v>
      </c>
      <c r="E987" s="9" t="s">
        <v>5</v>
      </c>
      <c r="G987" s="9">
        <v>1</v>
      </c>
      <c r="H987" s="9">
        <v>57</v>
      </c>
      <c r="I987" s="9">
        <v>57</v>
      </c>
      <c r="J987" s="9">
        <v>57</v>
      </c>
      <c r="K987" s="9">
        <v>57</v>
      </c>
    </row>
    <row r="988" spans="1:11" ht="75">
      <c r="A988" s="9" t="s">
        <v>3197</v>
      </c>
      <c r="B988" s="10" t="s">
        <v>3300</v>
      </c>
      <c r="C988" s="10" t="s">
        <v>2610</v>
      </c>
      <c r="D988" s="10" t="s">
        <v>1145</v>
      </c>
      <c r="E988" s="9" t="s">
        <v>5</v>
      </c>
      <c r="G988" s="9">
        <v>5</v>
      </c>
      <c r="H988" s="9">
        <v>44.21</v>
      </c>
      <c r="I988" s="9">
        <v>221.05</v>
      </c>
      <c r="J988" s="9">
        <v>44.21</v>
      </c>
      <c r="K988" s="9">
        <v>44.21</v>
      </c>
    </row>
    <row r="989" spans="1:11" ht="75">
      <c r="A989" s="9" t="s">
        <v>3197</v>
      </c>
      <c r="B989" s="10" t="s">
        <v>3300</v>
      </c>
      <c r="C989" s="10" t="s">
        <v>2611</v>
      </c>
      <c r="D989" s="10" t="s">
        <v>2607</v>
      </c>
      <c r="E989" s="9" t="s">
        <v>5</v>
      </c>
      <c r="G989" s="9">
        <v>1</v>
      </c>
      <c r="H989" s="9">
        <v>77</v>
      </c>
      <c r="I989" s="9">
        <v>77</v>
      </c>
      <c r="J989" s="9">
        <v>77</v>
      </c>
      <c r="K989" s="9">
        <v>77</v>
      </c>
    </row>
    <row r="990" spans="1:11" s="14" customFormat="1" ht="75">
      <c r="A990" s="12" t="s">
        <v>3197</v>
      </c>
      <c r="B990" s="10" t="s">
        <v>3267</v>
      </c>
      <c r="C990" s="13" t="s">
        <v>2612</v>
      </c>
      <c r="D990" s="13" t="s">
        <v>2613</v>
      </c>
      <c r="E990" s="12" t="s">
        <v>5</v>
      </c>
      <c r="F990" s="12"/>
      <c r="G990" s="12">
        <v>3</v>
      </c>
      <c r="H990" s="12">
        <v>9.6</v>
      </c>
      <c r="I990" s="12">
        <v>28.8</v>
      </c>
      <c r="J990" s="12">
        <v>9.6</v>
      </c>
      <c r="K990" s="12">
        <v>9.6</v>
      </c>
    </row>
    <row r="991" spans="1:11" ht="60">
      <c r="A991" s="9" t="s">
        <v>3197</v>
      </c>
      <c r="B991" s="10" t="s">
        <v>3267</v>
      </c>
      <c r="C991" s="10" t="s">
        <v>2614</v>
      </c>
      <c r="D991" s="10" t="s">
        <v>2615</v>
      </c>
      <c r="E991" s="9" t="s">
        <v>5</v>
      </c>
      <c r="G991" s="9">
        <v>26</v>
      </c>
      <c r="H991" s="9">
        <v>11.155000000000001</v>
      </c>
      <c r="I991" s="9">
        <v>244.07999999999998</v>
      </c>
      <c r="J991" s="9">
        <v>20.66</v>
      </c>
      <c r="K991" s="9">
        <v>6.14</v>
      </c>
    </row>
    <row r="992" spans="1:11" ht="75">
      <c r="A992" s="9" t="s">
        <v>3197</v>
      </c>
      <c r="B992" s="10" t="s">
        <v>3301</v>
      </c>
      <c r="C992" s="10" t="s">
        <v>2616</v>
      </c>
      <c r="D992" s="10" t="s">
        <v>1513</v>
      </c>
      <c r="E992" s="9" t="s">
        <v>4</v>
      </c>
      <c r="F992" s="9" t="s">
        <v>446</v>
      </c>
      <c r="G992" s="9">
        <v>1</v>
      </c>
      <c r="H992" s="9">
        <v>90.08</v>
      </c>
      <c r="I992" s="9">
        <v>90.08</v>
      </c>
      <c r="J992" s="9">
        <v>90.08</v>
      </c>
      <c r="K992" s="9">
        <v>90.08</v>
      </c>
    </row>
    <row r="993" spans="1:11" ht="60">
      <c r="A993" s="9" t="s">
        <v>3197</v>
      </c>
      <c r="B993" s="10" t="s">
        <v>3268</v>
      </c>
      <c r="C993" s="10" t="s">
        <v>2617</v>
      </c>
      <c r="D993" s="10" t="s">
        <v>2618</v>
      </c>
      <c r="E993" s="9" t="s">
        <v>5</v>
      </c>
      <c r="G993" s="9">
        <v>18</v>
      </c>
      <c r="H993" s="9">
        <v>9.2325</v>
      </c>
      <c r="I993" s="9">
        <v>156.26999999999998</v>
      </c>
      <c r="J993" s="9">
        <v>11.61</v>
      </c>
      <c r="K993" s="9">
        <v>7.29</v>
      </c>
    </row>
    <row r="994" spans="1:11" ht="75">
      <c r="A994" s="9" t="s">
        <v>3197</v>
      </c>
      <c r="B994" s="10" t="s">
        <v>3268</v>
      </c>
      <c r="C994" s="10" t="s">
        <v>2619</v>
      </c>
      <c r="D994" s="10" t="s">
        <v>2620</v>
      </c>
      <c r="E994" s="9" t="s">
        <v>5</v>
      </c>
      <c r="G994" s="9">
        <v>38</v>
      </c>
      <c r="H994" s="9">
        <v>28.582500000000003</v>
      </c>
      <c r="I994" s="9">
        <v>1262.65</v>
      </c>
      <c r="J994" s="9">
        <v>42.95</v>
      </c>
      <c r="K994" s="9">
        <v>17.85</v>
      </c>
    </row>
    <row r="995" spans="1:11" ht="30">
      <c r="A995" s="9" t="s">
        <v>3197</v>
      </c>
      <c r="B995" s="10" t="s">
        <v>3268</v>
      </c>
      <c r="C995" s="10" t="s">
        <v>2621</v>
      </c>
      <c r="D995" s="10" t="s">
        <v>2622</v>
      </c>
      <c r="E995" s="9" t="s">
        <v>5</v>
      </c>
      <c r="G995" s="9">
        <v>24</v>
      </c>
      <c r="H995" s="9">
        <v>13.5</v>
      </c>
      <c r="I995" s="9">
        <v>324</v>
      </c>
      <c r="J995" s="9">
        <v>13.5</v>
      </c>
      <c r="K995" s="9">
        <v>13.5</v>
      </c>
    </row>
    <row r="996" spans="1:11" ht="60">
      <c r="A996" s="9" t="s">
        <v>3197</v>
      </c>
      <c r="B996" s="10" t="s">
        <v>3268</v>
      </c>
      <c r="C996" s="10" t="s">
        <v>2623</v>
      </c>
      <c r="D996" s="10" t="s">
        <v>2624</v>
      </c>
      <c r="E996" s="9" t="s">
        <v>5</v>
      </c>
      <c r="G996" s="9">
        <v>32</v>
      </c>
      <c r="H996" s="9">
        <v>8.622499999999999</v>
      </c>
      <c r="I996" s="9">
        <v>270.03</v>
      </c>
      <c r="J996" s="9">
        <v>11.61</v>
      </c>
      <c r="K996" s="9">
        <v>7.29</v>
      </c>
    </row>
    <row r="997" spans="1:11" ht="75">
      <c r="A997" s="9" t="s">
        <v>3197</v>
      </c>
      <c r="B997" s="10" t="s">
        <v>3268</v>
      </c>
      <c r="C997" s="10" t="s">
        <v>2625</v>
      </c>
      <c r="D997" s="10" t="s">
        <v>2620</v>
      </c>
      <c r="E997" s="9" t="s">
        <v>5</v>
      </c>
      <c r="G997" s="9">
        <v>30</v>
      </c>
      <c r="H997" s="9">
        <v>31.685</v>
      </c>
      <c r="I997" s="9">
        <v>1063.2</v>
      </c>
      <c r="J997" s="9">
        <v>42.95</v>
      </c>
      <c r="K997" s="9">
        <v>17.85</v>
      </c>
    </row>
    <row r="998" spans="1:11" ht="30">
      <c r="A998" s="9" t="s">
        <v>3197</v>
      </c>
      <c r="B998" s="10" t="s">
        <v>3268</v>
      </c>
      <c r="C998" s="10" t="s">
        <v>2626</v>
      </c>
      <c r="D998" s="10" t="s">
        <v>2627</v>
      </c>
      <c r="E998" s="9" t="s">
        <v>5</v>
      </c>
      <c r="G998" s="9">
        <v>12</v>
      </c>
      <c r="H998" s="9">
        <v>13.5</v>
      </c>
      <c r="I998" s="9">
        <v>162</v>
      </c>
      <c r="J998" s="9">
        <v>13.5</v>
      </c>
      <c r="K998" s="9">
        <v>13.5</v>
      </c>
    </row>
    <row r="999" spans="1:11" ht="60">
      <c r="A999" s="9" t="s">
        <v>3197</v>
      </c>
      <c r="B999" s="10" t="s">
        <v>3268</v>
      </c>
      <c r="C999" s="10" t="s">
        <v>2628</v>
      </c>
      <c r="D999" s="10" t="s">
        <v>2629</v>
      </c>
      <c r="E999" s="9" t="s">
        <v>5</v>
      </c>
      <c r="G999" s="9">
        <v>5</v>
      </c>
      <c r="H999" s="9">
        <v>11.61</v>
      </c>
      <c r="I999" s="9">
        <v>58.05</v>
      </c>
      <c r="J999" s="9">
        <v>11.61</v>
      </c>
      <c r="K999" s="9">
        <v>11.61</v>
      </c>
    </row>
    <row r="1000" spans="1:11" ht="75">
      <c r="A1000" s="9" t="s">
        <v>3197</v>
      </c>
      <c r="B1000" s="10" t="s">
        <v>3268</v>
      </c>
      <c r="C1000" s="10" t="s">
        <v>2630</v>
      </c>
      <c r="D1000" s="10" t="s">
        <v>2631</v>
      </c>
      <c r="E1000" s="9" t="s">
        <v>5</v>
      </c>
      <c r="G1000" s="9">
        <v>35</v>
      </c>
      <c r="H1000" s="9">
        <v>28.518</v>
      </c>
      <c r="I1000" s="9">
        <v>1030.95</v>
      </c>
      <c r="J1000" s="9">
        <v>32.97</v>
      </c>
      <c r="K1000" s="9">
        <v>17.85</v>
      </c>
    </row>
    <row r="1001" spans="1:11" ht="30">
      <c r="A1001" s="9" t="s">
        <v>3197</v>
      </c>
      <c r="B1001" s="10" t="s">
        <v>3268</v>
      </c>
      <c r="C1001" s="10" t="s">
        <v>2632</v>
      </c>
      <c r="D1001" s="10" t="s">
        <v>2633</v>
      </c>
      <c r="E1001" s="9" t="s">
        <v>5</v>
      </c>
      <c r="G1001" s="9">
        <v>12</v>
      </c>
      <c r="H1001" s="9">
        <v>13.5</v>
      </c>
      <c r="I1001" s="9">
        <v>162</v>
      </c>
      <c r="J1001" s="9">
        <v>13.5</v>
      </c>
      <c r="K1001" s="9">
        <v>13.5</v>
      </c>
    </row>
    <row r="1002" spans="1:11" ht="75">
      <c r="A1002" s="9" t="s">
        <v>3197</v>
      </c>
      <c r="B1002" s="10" t="s">
        <v>3268</v>
      </c>
      <c r="C1002" s="10" t="s">
        <v>2634</v>
      </c>
      <c r="D1002" s="10" t="s">
        <v>2620</v>
      </c>
      <c r="E1002" s="9" t="s">
        <v>5</v>
      </c>
      <c r="G1002" s="9">
        <v>15</v>
      </c>
      <c r="H1002" s="9">
        <v>27.929999999999996</v>
      </c>
      <c r="I1002" s="9">
        <v>418.95</v>
      </c>
      <c r="J1002" s="9">
        <v>32.97</v>
      </c>
      <c r="K1002" s="9">
        <v>17.85</v>
      </c>
    </row>
    <row r="1003" spans="1:11" ht="60">
      <c r="A1003" s="9" t="s">
        <v>3197</v>
      </c>
      <c r="B1003" s="10" t="s">
        <v>3268</v>
      </c>
      <c r="C1003" s="10" t="s">
        <v>2635</v>
      </c>
      <c r="D1003" s="10" t="s">
        <v>2636</v>
      </c>
      <c r="E1003" s="9" t="s">
        <v>5</v>
      </c>
      <c r="G1003" s="9">
        <v>17</v>
      </c>
      <c r="H1003" s="9">
        <v>7.795</v>
      </c>
      <c r="I1003" s="9">
        <v>139.08</v>
      </c>
      <c r="J1003" s="9">
        <v>8.3</v>
      </c>
      <c r="K1003" s="9">
        <v>7.29</v>
      </c>
    </row>
    <row r="1004" spans="1:11" ht="75">
      <c r="A1004" s="9" t="s">
        <v>3197</v>
      </c>
      <c r="B1004" s="10" t="s">
        <v>3268</v>
      </c>
      <c r="C1004" s="10" t="s">
        <v>2637</v>
      </c>
      <c r="D1004" s="10" t="s">
        <v>2620</v>
      </c>
      <c r="E1004" s="9" t="s">
        <v>5</v>
      </c>
      <c r="G1004" s="9">
        <v>15</v>
      </c>
      <c r="H1004" s="9">
        <v>27.929999999999996</v>
      </c>
      <c r="I1004" s="9">
        <v>418.95</v>
      </c>
      <c r="J1004" s="9">
        <v>32.97</v>
      </c>
      <c r="K1004" s="9">
        <v>17.85</v>
      </c>
    </row>
    <row r="1005" spans="1:11" ht="30">
      <c r="A1005" s="9" t="s">
        <v>3197</v>
      </c>
      <c r="B1005" s="10" t="s">
        <v>3268</v>
      </c>
      <c r="C1005" s="10" t="s">
        <v>2638</v>
      </c>
      <c r="D1005" s="10" t="s">
        <v>2639</v>
      </c>
      <c r="E1005" s="9" t="s">
        <v>5</v>
      </c>
      <c r="G1005" s="9">
        <v>12</v>
      </c>
      <c r="H1005" s="9">
        <v>13.5</v>
      </c>
      <c r="I1005" s="9">
        <v>162</v>
      </c>
      <c r="J1005" s="9">
        <v>13.5</v>
      </c>
      <c r="K1005" s="9">
        <v>13.5</v>
      </c>
    </row>
    <row r="1006" spans="1:11" ht="75">
      <c r="A1006" s="9" t="s">
        <v>3197</v>
      </c>
      <c r="B1006" s="10" t="s">
        <v>3301</v>
      </c>
      <c r="C1006" s="10" t="s">
        <v>2640</v>
      </c>
      <c r="D1006" s="10" t="s">
        <v>1146</v>
      </c>
      <c r="E1006" s="9" t="s">
        <v>4</v>
      </c>
      <c r="F1006" s="9" t="s">
        <v>122</v>
      </c>
      <c r="G1006" s="9">
        <v>2</v>
      </c>
      <c r="H1006" s="9">
        <v>81.6</v>
      </c>
      <c r="I1006" s="9">
        <v>163.2</v>
      </c>
      <c r="J1006" s="9">
        <v>81.6</v>
      </c>
      <c r="K1006" s="9">
        <v>81.6</v>
      </c>
    </row>
    <row r="1007" spans="1:11" ht="60">
      <c r="A1007" s="9" t="s">
        <v>3197</v>
      </c>
      <c r="B1007" s="10" t="s">
        <v>3268</v>
      </c>
      <c r="C1007" s="10" t="s">
        <v>2641</v>
      </c>
      <c r="D1007" s="10" t="s">
        <v>2642</v>
      </c>
      <c r="E1007" s="9" t="s">
        <v>5</v>
      </c>
      <c r="G1007" s="9">
        <v>10</v>
      </c>
      <c r="H1007" s="9">
        <v>6.71</v>
      </c>
      <c r="I1007" s="9">
        <v>67.1</v>
      </c>
      <c r="J1007" s="9">
        <v>6.71</v>
      </c>
      <c r="K1007" s="9">
        <v>6.71</v>
      </c>
    </row>
    <row r="1008" spans="1:11" ht="60">
      <c r="A1008" s="9" t="s">
        <v>3197</v>
      </c>
      <c r="B1008" s="10" t="s">
        <v>3268</v>
      </c>
      <c r="C1008" s="10" t="s">
        <v>2643</v>
      </c>
      <c r="D1008" s="10" t="s">
        <v>2642</v>
      </c>
      <c r="E1008" s="9" t="s">
        <v>5</v>
      </c>
      <c r="G1008" s="9">
        <v>1</v>
      </c>
      <c r="H1008" s="9">
        <v>8.26</v>
      </c>
      <c r="I1008" s="9">
        <v>8.26</v>
      </c>
      <c r="J1008" s="9">
        <v>8.26</v>
      </c>
      <c r="K1008" s="9">
        <v>8.26</v>
      </c>
    </row>
    <row r="1009" spans="1:11" ht="60">
      <c r="A1009" s="9" t="s">
        <v>3197</v>
      </c>
      <c r="B1009" s="10" t="s">
        <v>3268</v>
      </c>
      <c r="C1009" s="10" t="s">
        <v>2644</v>
      </c>
      <c r="D1009" s="10" t="s">
        <v>2642</v>
      </c>
      <c r="E1009" s="9" t="s">
        <v>5</v>
      </c>
      <c r="G1009" s="9">
        <v>1</v>
      </c>
      <c r="H1009" s="9">
        <v>8.26</v>
      </c>
      <c r="I1009" s="9">
        <v>8.26</v>
      </c>
      <c r="J1009" s="9">
        <v>8.26</v>
      </c>
      <c r="K1009" s="9">
        <v>8.26</v>
      </c>
    </row>
    <row r="1010" spans="1:11" ht="75">
      <c r="A1010" s="9" t="s">
        <v>3197</v>
      </c>
      <c r="B1010" s="10" t="s">
        <v>3271</v>
      </c>
      <c r="C1010" s="10" t="s">
        <v>2645</v>
      </c>
      <c r="D1010" s="10" t="s">
        <v>214</v>
      </c>
      <c r="E1010" s="9" t="s">
        <v>4</v>
      </c>
      <c r="F1010" s="9" t="s">
        <v>122</v>
      </c>
      <c r="G1010" s="9">
        <v>3</v>
      </c>
      <c r="H1010" s="9">
        <v>41.015</v>
      </c>
      <c r="I1010" s="9">
        <v>116.74000000000001</v>
      </c>
      <c r="J1010" s="9">
        <v>47.32</v>
      </c>
      <c r="K1010" s="9">
        <v>34.71</v>
      </c>
    </row>
    <row r="1011" spans="1:11" ht="45">
      <c r="A1011" s="9" t="s">
        <v>3197</v>
      </c>
      <c r="B1011" s="10" t="s">
        <v>3271</v>
      </c>
      <c r="C1011" s="10" t="s">
        <v>2646</v>
      </c>
      <c r="D1011" s="10" t="s">
        <v>2647</v>
      </c>
      <c r="E1011" s="9" t="s">
        <v>4</v>
      </c>
      <c r="F1011" s="9" t="s">
        <v>30</v>
      </c>
      <c r="G1011" s="9">
        <v>1</v>
      </c>
      <c r="H1011" s="9">
        <v>131.88</v>
      </c>
      <c r="I1011" s="9">
        <v>131.88</v>
      </c>
      <c r="J1011" s="9">
        <v>131.88</v>
      </c>
      <c r="K1011" s="9">
        <v>131.88</v>
      </c>
    </row>
    <row r="1012" spans="1:11" ht="60">
      <c r="A1012" s="9" t="s">
        <v>3197</v>
      </c>
      <c r="B1012" s="10" t="s">
        <v>3272</v>
      </c>
      <c r="C1012" s="10" t="s">
        <v>2648</v>
      </c>
      <c r="D1012" s="10" t="s">
        <v>2649</v>
      </c>
      <c r="E1012" s="9" t="s">
        <v>5</v>
      </c>
      <c r="G1012" s="9">
        <v>10</v>
      </c>
      <c r="H1012" s="9">
        <v>8.2</v>
      </c>
      <c r="I1012" s="9">
        <v>82</v>
      </c>
      <c r="J1012" s="9">
        <v>8.2</v>
      </c>
      <c r="K1012" s="9">
        <v>8.2</v>
      </c>
    </row>
    <row r="1013" spans="1:11" ht="75">
      <c r="A1013" s="9" t="s">
        <v>3197</v>
      </c>
      <c r="B1013" s="10" t="s">
        <v>3271</v>
      </c>
      <c r="C1013" s="10" t="s">
        <v>2650</v>
      </c>
      <c r="D1013" s="10" t="s">
        <v>2651</v>
      </c>
      <c r="E1013" s="9" t="s">
        <v>5</v>
      </c>
      <c r="G1013" s="9">
        <v>32</v>
      </c>
      <c r="H1013" s="9">
        <v>9.622</v>
      </c>
      <c r="I1013" s="9">
        <v>339.23999999999995</v>
      </c>
      <c r="J1013" s="9">
        <v>12.4</v>
      </c>
      <c r="K1013" s="9">
        <v>7.3</v>
      </c>
    </row>
    <row r="1014" spans="1:11" ht="60">
      <c r="A1014" s="9" t="s">
        <v>3197</v>
      </c>
      <c r="B1014" s="10" t="s">
        <v>3272</v>
      </c>
      <c r="C1014" s="10" t="s">
        <v>2652</v>
      </c>
      <c r="D1014" s="10" t="s">
        <v>2653</v>
      </c>
      <c r="E1014" s="9" t="s">
        <v>5</v>
      </c>
      <c r="G1014" s="9">
        <v>3</v>
      </c>
      <c r="H1014" s="9">
        <v>10.66</v>
      </c>
      <c r="I1014" s="9">
        <v>31.98</v>
      </c>
      <c r="J1014" s="9">
        <v>10.66</v>
      </c>
      <c r="K1014" s="9">
        <v>10.66</v>
      </c>
    </row>
    <row r="1015" spans="1:11" ht="75">
      <c r="A1015" s="9" t="s">
        <v>3197</v>
      </c>
      <c r="B1015" s="10" t="s">
        <v>3271</v>
      </c>
      <c r="C1015" s="10" t="s">
        <v>2654</v>
      </c>
      <c r="D1015" s="10" t="s">
        <v>2655</v>
      </c>
      <c r="E1015" s="9" t="s">
        <v>5</v>
      </c>
      <c r="G1015" s="9">
        <v>10</v>
      </c>
      <c r="H1015" s="9">
        <v>11.54</v>
      </c>
      <c r="I1015" s="9">
        <v>115.4</v>
      </c>
      <c r="J1015" s="9">
        <v>11.54</v>
      </c>
      <c r="K1015" s="9">
        <v>11.54</v>
      </c>
    </row>
    <row r="1016" spans="1:11" ht="60">
      <c r="A1016" s="9" t="s">
        <v>3197</v>
      </c>
      <c r="B1016" s="10" t="s">
        <v>3272</v>
      </c>
      <c r="C1016" s="10" t="s">
        <v>2656</v>
      </c>
      <c r="D1016" s="10" t="s">
        <v>2657</v>
      </c>
      <c r="E1016" s="9" t="s">
        <v>5</v>
      </c>
      <c r="G1016" s="9">
        <v>3</v>
      </c>
      <c r="H1016" s="9">
        <v>12.81</v>
      </c>
      <c r="I1016" s="9">
        <v>38.43</v>
      </c>
      <c r="J1016" s="9">
        <v>12.81</v>
      </c>
      <c r="K1016" s="9">
        <v>12.81</v>
      </c>
    </row>
    <row r="1017" spans="1:11" ht="75">
      <c r="A1017" s="9" t="s">
        <v>3197</v>
      </c>
      <c r="B1017" s="10" t="s">
        <v>3301</v>
      </c>
      <c r="C1017" s="10" t="s">
        <v>2658</v>
      </c>
      <c r="D1017" s="10" t="s">
        <v>1147</v>
      </c>
      <c r="E1017" s="9" t="s">
        <v>4</v>
      </c>
      <c r="F1017" s="9" t="s">
        <v>122</v>
      </c>
      <c r="G1017" s="9">
        <v>1</v>
      </c>
      <c r="H1017" s="9">
        <v>149</v>
      </c>
      <c r="I1017" s="9">
        <v>149</v>
      </c>
      <c r="J1017" s="9">
        <v>149</v>
      </c>
      <c r="K1017" s="9">
        <v>149</v>
      </c>
    </row>
    <row r="1018" spans="1:11" ht="60">
      <c r="A1018" s="9" t="s">
        <v>3197</v>
      </c>
      <c r="B1018" s="10" t="s">
        <v>3301</v>
      </c>
      <c r="C1018" s="10" t="s">
        <v>2659</v>
      </c>
      <c r="D1018" s="10" t="s">
        <v>2660</v>
      </c>
      <c r="E1018" s="9" t="s">
        <v>4</v>
      </c>
      <c r="F1018" s="9" t="s">
        <v>122</v>
      </c>
      <c r="G1018" s="9">
        <v>49</v>
      </c>
      <c r="H1018" s="9">
        <v>54.41199999999999</v>
      </c>
      <c r="I1018" s="9">
        <v>2936.58</v>
      </c>
      <c r="J1018" s="9">
        <v>66.6</v>
      </c>
      <c r="K1018" s="9">
        <v>39.88</v>
      </c>
    </row>
    <row r="1019" spans="1:11" ht="60">
      <c r="A1019" s="9" t="s">
        <v>3197</v>
      </c>
      <c r="B1019" s="10" t="s">
        <v>3301</v>
      </c>
      <c r="C1019" s="10" t="s">
        <v>2661</v>
      </c>
      <c r="D1019" s="10" t="s">
        <v>2662</v>
      </c>
      <c r="E1019" s="9" t="s">
        <v>4</v>
      </c>
      <c r="F1019" s="9" t="s">
        <v>30</v>
      </c>
      <c r="G1019" s="9">
        <v>4</v>
      </c>
      <c r="H1019" s="9">
        <v>77.3</v>
      </c>
      <c r="I1019" s="9">
        <v>324.96000000000004</v>
      </c>
      <c r="J1019" s="9">
        <v>93.06</v>
      </c>
      <c r="K1019" s="9">
        <v>69.42</v>
      </c>
    </row>
    <row r="1020" spans="1:11" ht="60">
      <c r="A1020" s="9" t="s">
        <v>3197</v>
      </c>
      <c r="B1020" s="10" t="s">
        <v>3302</v>
      </c>
      <c r="C1020" s="10" t="s">
        <v>2663</v>
      </c>
      <c r="D1020" s="10" t="s">
        <v>2664</v>
      </c>
      <c r="E1020" s="9" t="s">
        <v>5</v>
      </c>
      <c r="G1020" s="9">
        <v>120</v>
      </c>
      <c r="H1020" s="9">
        <v>16.093333333333334</v>
      </c>
      <c r="I1020" s="9">
        <v>1931.1999999999998</v>
      </c>
      <c r="J1020" s="9">
        <v>16.29</v>
      </c>
      <c r="K1020" s="9">
        <v>15.7</v>
      </c>
    </row>
    <row r="1021" spans="1:11" ht="30">
      <c r="A1021" s="9" t="s">
        <v>3197</v>
      </c>
      <c r="B1021" s="10" t="s">
        <v>3268</v>
      </c>
      <c r="C1021" s="10" t="s">
        <v>2665</v>
      </c>
      <c r="D1021" s="10" t="s">
        <v>2666</v>
      </c>
      <c r="E1021" s="9" t="s">
        <v>5</v>
      </c>
      <c r="G1021" s="9">
        <v>46</v>
      </c>
      <c r="H1021" s="9">
        <v>5</v>
      </c>
      <c r="I1021" s="9">
        <v>230</v>
      </c>
      <c r="J1021" s="9">
        <v>5</v>
      </c>
      <c r="K1021" s="9">
        <v>5</v>
      </c>
    </row>
    <row r="1022" spans="1:11" ht="75">
      <c r="A1022" s="9" t="s">
        <v>3197</v>
      </c>
      <c r="B1022" s="10" t="s">
        <v>3268</v>
      </c>
      <c r="C1022" s="10" t="s">
        <v>2667</v>
      </c>
      <c r="D1022" s="10" t="s">
        <v>1512</v>
      </c>
      <c r="E1022" s="9" t="s">
        <v>5</v>
      </c>
      <c r="G1022" s="9">
        <v>39</v>
      </c>
      <c r="H1022" s="9">
        <v>25.0675</v>
      </c>
      <c r="I1022" s="9">
        <v>955.0899999999999</v>
      </c>
      <c r="J1022" s="9">
        <v>45.36</v>
      </c>
      <c r="K1022" s="9">
        <v>5</v>
      </c>
    </row>
    <row r="1023" spans="1:11" ht="75">
      <c r="A1023" s="9" t="s">
        <v>3197</v>
      </c>
      <c r="B1023" s="10" t="s">
        <v>3268</v>
      </c>
      <c r="C1023" s="10" t="s">
        <v>2668</v>
      </c>
      <c r="D1023" s="10" t="s">
        <v>1147</v>
      </c>
      <c r="E1023" s="9" t="s">
        <v>5</v>
      </c>
      <c r="G1023" s="9">
        <v>3</v>
      </c>
      <c r="H1023" s="9">
        <v>26.01</v>
      </c>
      <c r="I1023" s="9">
        <v>78.03</v>
      </c>
      <c r="J1023" s="9">
        <v>26.01</v>
      </c>
      <c r="K1023" s="9">
        <v>26.01</v>
      </c>
    </row>
    <row r="1024" spans="1:11" ht="60">
      <c r="A1024" s="9" t="s">
        <v>3197</v>
      </c>
      <c r="B1024" s="10" t="s">
        <v>3268</v>
      </c>
      <c r="C1024" s="10" t="s">
        <v>2669</v>
      </c>
      <c r="D1024" s="10" t="s">
        <v>2670</v>
      </c>
      <c r="E1024" s="9" t="s">
        <v>5</v>
      </c>
      <c r="G1024" s="9">
        <v>97</v>
      </c>
      <c r="H1024" s="9">
        <v>14.73625</v>
      </c>
      <c r="I1024" s="9">
        <v>1562.5300000000002</v>
      </c>
      <c r="J1024" s="9">
        <v>18.91</v>
      </c>
      <c r="K1024" s="9">
        <v>10.4</v>
      </c>
    </row>
    <row r="1025" spans="1:11" ht="60">
      <c r="A1025" s="9" t="s">
        <v>3197</v>
      </c>
      <c r="B1025" s="10" t="s">
        <v>3268</v>
      </c>
      <c r="C1025" s="10" t="s">
        <v>2671</v>
      </c>
      <c r="D1025" s="10" t="s">
        <v>2672</v>
      </c>
      <c r="E1025" s="9" t="s">
        <v>5</v>
      </c>
      <c r="G1025" s="9">
        <v>90</v>
      </c>
      <c r="H1025" s="9">
        <v>15.699999999999998</v>
      </c>
      <c r="I1025" s="9">
        <v>1413</v>
      </c>
      <c r="J1025" s="9">
        <v>15.7</v>
      </c>
      <c r="K1025" s="9">
        <v>15.7</v>
      </c>
    </row>
    <row r="1026" spans="1:11" ht="30">
      <c r="A1026" s="9" t="s">
        <v>3197</v>
      </c>
      <c r="B1026" s="10" t="s">
        <v>3268</v>
      </c>
      <c r="C1026" s="10" t="s">
        <v>2673</v>
      </c>
      <c r="D1026" s="10" t="s">
        <v>2674</v>
      </c>
      <c r="E1026" s="9" t="s">
        <v>5</v>
      </c>
      <c r="G1026" s="9">
        <v>61</v>
      </c>
      <c r="H1026" s="9">
        <v>5</v>
      </c>
      <c r="I1026" s="9">
        <v>305</v>
      </c>
      <c r="J1026" s="9">
        <v>5</v>
      </c>
      <c r="K1026" s="9">
        <v>5</v>
      </c>
    </row>
    <row r="1027" spans="1:11" ht="75">
      <c r="A1027" s="9" t="s">
        <v>3197</v>
      </c>
      <c r="B1027" s="10" t="s">
        <v>3268</v>
      </c>
      <c r="C1027" s="10" t="s">
        <v>2675</v>
      </c>
      <c r="D1027" s="10" t="s">
        <v>1512</v>
      </c>
      <c r="E1027" s="9" t="s">
        <v>5</v>
      </c>
      <c r="G1027" s="9">
        <v>25</v>
      </c>
      <c r="H1027" s="9">
        <v>24.955</v>
      </c>
      <c r="I1027" s="9">
        <v>723.65</v>
      </c>
      <c r="J1027" s="9">
        <v>44.91</v>
      </c>
      <c r="K1027" s="9">
        <v>5</v>
      </c>
    </row>
    <row r="1028" spans="1:11" ht="60">
      <c r="A1028" s="9" t="s">
        <v>3197</v>
      </c>
      <c r="B1028" s="10" t="s">
        <v>3268</v>
      </c>
      <c r="C1028" s="10" t="s">
        <v>2676</v>
      </c>
      <c r="D1028" s="10" t="s">
        <v>2677</v>
      </c>
      <c r="E1028" s="9" t="s">
        <v>5</v>
      </c>
      <c r="G1028" s="9">
        <v>146</v>
      </c>
      <c r="H1028" s="9">
        <v>15.611666666666665</v>
      </c>
      <c r="I1028" s="9">
        <v>2221.6000000000004</v>
      </c>
      <c r="J1028" s="9">
        <v>18.91</v>
      </c>
      <c r="K1028" s="9">
        <v>9.88</v>
      </c>
    </row>
    <row r="1029" spans="1:11" ht="60">
      <c r="A1029" s="9" t="s">
        <v>3197</v>
      </c>
      <c r="B1029" s="10" t="s">
        <v>3268</v>
      </c>
      <c r="C1029" s="10" t="s">
        <v>2678</v>
      </c>
      <c r="D1029" s="10" t="s">
        <v>2679</v>
      </c>
      <c r="E1029" s="9" t="s">
        <v>5</v>
      </c>
      <c r="G1029" s="9">
        <v>60</v>
      </c>
      <c r="H1029" s="9">
        <v>15.7</v>
      </c>
      <c r="I1029" s="9">
        <v>942</v>
      </c>
      <c r="J1029" s="9">
        <v>15.7</v>
      </c>
      <c r="K1029" s="9">
        <v>15.7</v>
      </c>
    </row>
    <row r="1030" spans="1:11" ht="60">
      <c r="A1030" s="9" t="s">
        <v>3197</v>
      </c>
      <c r="B1030" s="10" t="s">
        <v>3268</v>
      </c>
      <c r="C1030" s="10" t="s">
        <v>2680</v>
      </c>
      <c r="D1030" s="10" t="s">
        <v>2681</v>
      </c>
      <c r="E1030" s="9" t="s">
        <v>5</v>
      </c>
      <c r="G1030" s="9">
        <v>20</v>
      </c>
      <c r="H1030" s="9">
        <v>16.45</v>
      </c>
      <c r="I1030" s="9">
        <v>329</v>
      </c>
      <c r="J1030" s="9">
        <v>16.45</v>
      </c>
      <c r="K1030" s="9">
        <v>16.45</v>
      </c>
    </row>
    <row r="1031" spans="1:11" s="14" customFormat="1" ht="60">
      <c r="A1031" s="12" t="s">
        <v>3197</v>
      </c>
      <c r="B1031" s="10" t="s">
        <v>3302</v>
      </c>
      <c r="C1031" s="13" t="s">
        <v>2682</v>
      </c>
      <c r="D1031" s="13" t="s">
        <v>2683</v>
      </c>
      <c r="E1031" s="12" t="s">
        <v>5</v>
      </c>
      <c r="F1031" s="12"/>
      <c r="G1031" s="12">
        <v>40</v>
      </c>
      <c r="H1031" s="12">
        <v>15.7</v>
      </c>
      <c r="I1031" s="12">
        <v>628</v>
      </c>
      <c r="J1031" s="12">
        <v>15.7</v>
      </c>
      <c r="K1031" s="12">
        <v>15.7</v>
      </c>
    </row>
    <row r="1032" spans="1:11" ht="30">
      <c r="A1032" s="9" t="s">
        <v>3197</v>
      </c>
      <c r="B1032" s="10" t="s">
        <v>3268</v>
      </c>
      <c r="C1032" s="10" t="s">
        <v>2684</v>
      </c>
      <c r="D1032" s="10" t="s">
        <v>2685</v>
      </c>
      <c r="E1032" s="9" t="s">
        <v>5</v>
      </c>
      <c r="G1032" s="9">
        <v>23</v>
      </c>
      <c r="H1032" s="9">
        <v>8.4375</v>
      </c>
      <c r="I1032" s="9">
        <v>252.5</v>
      </c>
      <c r="J1032" s="9">
        <v>18.75</v>
      </c>
      <c r="K1032" s="9">
        <v>5</v>
      </c>
    </row>
    <row r="1033" spans="1:11" ht="75">
      <c r="A1033" s="9" t="s">
        <v>3197</v>
      </c>
      <c r="B1033" s="10" t="s">
        <v>3268</v>
      </c>
      <c r="C1033" s="10" t="s">
        <v>2686</v>
      </c>
      <c r="D1033" s="10" t="s">
        <v>1512</v>
      </c>
      <c r="E1033" s="9" t="s">
        <v>5</v>
      </c>
      <c r="G1033" s="9">
        <v>15</v>
      </c>
      <c r="H1033" s="9">
        <v>44.91</v>
      </c>
      <c r="I1033" s="9">
        <v>673.65</v>
      </c>
      <c r="J1033" s="9">
        <v>44.91</v>
      </c>
      <c r="K1033" s="9">
        <v>44.91</v>
      </c>
    </row>
    <row r="1034" spans="1:11" ht="60">
      <c r="A1034" s="9" t="s">
        <v>3197</v>
      </c>
      <c r="B1034" s="10" t="s">
        <v>3268</v>
      </c>
      <c r="C1034" s="10" t="s">
        <v>2687</v>
      </c>
      <c r="D1034" s="10" t="s">
        <v>2688</v>
      </c>
      <c r="E1034" s="9" t="s">
        <v>5</v>
      </c>
      <c r="G1034" s="9">
        <v>183</v>
      </c>
      <c r="H1034" s="9">
        <v>14.769999999999998</v>
      </c>
      <c r="I1034" s="9">
        <v>2496</v>
      </c>
      <c r="J1034" s="9">
        <v>18.91</v>
      </c>
      <c r="K1034" s="9">
        <v>9.72</v>
      </c>
    </row>
    <row r="1035" spans="1:11" ht="60">
      <c r="A1035" s="9" t="s">
        <v>3197</v>
      </c>
      <c r="B1035" s="10" t="s">
        <v>3268</v>
      </c>
      <c r="C1035" s="10" t="s">
        <v>2689</v>
      </c>
      <c r="D1035" s="10" t="s">
        <v>2690</v>
      </c>
      <c r="E1035" s="9" t="s">
        <v>5</v>
      </c>
      <c r="G1035" s="9">
        <v>60</v>
      </c>
      <c r="H1035" s="9">
        <v>15.7</v>
      </c>
      <c r="I1035" s="9">
        <v>942</v>
      </c>
      <c r="J1035" s="9">
        <v>15.7</v>
      </c>
      <c r="K1035" s="9">
        <v>15.7</v>
      </c>
    </row>
    <row r="1036" spans="1:11" ht="60">
      <c r="A1036" s="9" t="s">
        <v>3197</v>
      </c>
      <c r="B1036" s="10" t="s">
        <v>3268</v>
      </c>
      <c r="C1036" s="10" t="s">
        <v>2691</v>
      </c>
      <c r="D1036" s="10" t="s">
        <v>2692</v>
      </c>
      <c r="E1036" s="9" t="s">
        <v>5</v>
      </c>
      <c r="G1036" s="9">
        <v>1</v>
      </c>
      <c r="H1036" s="9">
        <v>15.7</v>
      </c>
      <c r="I1036" s="9">
        <v>15.7</v>
      </c>
      <c r="J1036" s="9">
        <v>15.7</v>
      </c>
      <c r="K1036" s="9">
        <v>15.7</v>
      </c>
    </row>
    <row r="1037" spans="1:11" ht="60">
      <c r="A1037" s="9" t="s">
        <v>3197</v>
      </c>
      <c r="B1037" s="10" t="s">
        <v>3268</v>
      </c>
      <c r="C1037" s="10" t="s">
        <v>2693</v>
      </c>
      <c r="D1037" s="10" t="s">
        <v>2694</v>
      </c>
      <c r="E1037" s="9" t="s">
        <v>5</v>
      </c>
      <c r="G1037" s="9">
        <v>30</v>
      </c>
      <c r="H1037" s="9">
        <v>14.206666666666665</v>
      </c>
      <c r="I1037" s="9">
        <v>426.2</v>
      </c>
      <c r="J1037" s="9">
        <v>16.45</v>
      </c>
      <c r="K1037" s="9">
        <v>9.72</v>
      </c>
    </row>
    <row r="1038" spans="1:11" ht="30">
      <c r="A1038" s="9" t="s">
        <v>3197</v>
      </c>
      <c r="B1038" s="10" t="s">
        <v>3268</v>
      </c>
      <c r="C1038" s="10" t="s">
        <v>2695</v>
      </c>
      <c r="D1038" s="10" t="s">
        <v>2696</v>
      </c>
      <c r="E1038" s="9" t="s">
        <v>5</v>
      </c>
      <c r="G1038" s="9">
        <v>12</v>
      </c>
      <c r="H1038" s="9">
        <v>5</v>
      </c>
      <c r="I1038" s="9">
        <v>60</v>
      </c>
      <c r="J1038" s="9">
        <v>5</v>
      </c>
      <c r="K1038" s="9">
        <v>5</v>
      </c>
    </row>
    <row r="1039" spans="1:11" ht="75">
      <c r="A1039" s="9" t="s">
        <v>3197</v>
      </c>
      <c r="B1039" s="10" t="s">
        <v>3268</v>
      </c>
      <c r="C1039" s="10" t="s">
        <v>2697</v>
      </c>
      <c r="D1039" s="10" t="s">
        <v>1512</v>
      </c>
      <c r="E1039" s="9" t="s">
        <v>5</v>
      </c>
      <c r="G1039" s="9">
        <v>15</v>
      </c>
      <c r="H1039" s="9">
        <v>44.91</v>
      </c>
      <c r="I1039" s="9">
        <v>673.65</v>
      </c>
      <c r="J1039" s="9">
        <v>44.91</v>
      </c>
      <c r="K1039" s="9">
        <v>44.91</v>
      </c>
    </row>
    <row r="1040" spans="1:11" ht="60">
      <c r="A1040" s="9" t="s">
        <v>3197</v>
      </c>
      <c r="B1040" s="10" t="s">
        <v>3268</v>
      </c>
      <c r="C1040" s="10" t="s">
        <v>2698</v>
      </c>
      <c r="D1040" s="10" t="s">
        <v>2699</v>
      </c>
      <c r="E1040" s="9" t="s">
        <v>5</v>
      </c>
      <c r="G1040" s="9">
        <v>66</v>
      </c>
      <c r="H1040" s="9">
        <v>16.22</v>
      </c>
      <c r="I1040" s="9">
        <v>1080.7</v>
      </c>
      <c r="J1040" s="9">
        <v>16.4</v>
      </c>
      <c r="K1040" s="9">
        <v>15.7</v>
      </c>
    </row>
    <row r="1041" spans="1:11" ht="60">
      <c r="A1041" s="9" t="s">
        <v>3197</v>
      </c>
      <c r="B1041" s="10" t="s">
        <v>3268</v>
      </c>
      <c r="C1041" s="10" t="s">
        <v>2700</v>
      </c>
      <c r="D1041" s="10" t="s">
        <v>2701</v>
      </c>
      <c r="E1041" s="9" t="s">
        <v>5</v>
      </c>
      <c r="G1041" s="9">
        <v>60</v>
      </c>
      <c r="H1041" s="9">
        <v>15.7</v>
      </c>
      <c r="I1041" s="9">
        <v>942</v>
      </c>
      <c r="J1041" s="9">
        <v>15.7</v>
      </c>
      <c r="K1041" s="9">
        <v>15.7</v>
      </c>
    </row>
    <row r="1042" spans="1:11" ht="75">
      <c r="A1042" s="9" t="s">
        <v>3197</v>
      </c>
      <c r="B1042" s="10" t="s">
        <v>3229</v>
      </c>
      <c r="C1042" s="10" t="s">
        <v>2702</v>
      </c>
      <c r="D1042" s="10" t="s">
        <v>2703</v>
      </c>
      <c r="E1042" s="9" t="s">
        <v>4</v>
      </c>
      <c r="F1042" s="9" t="s">
        <v>71</v>
      </c>
      <c r="G1042" s="9">
        <v>2</v>
      </c>
      <c r="H1042" s="9">
        <v>84.09</v>
      </c>
      <c r="I1042" s="9">
        <v>168.18</v>
      </c>
      <c r="J1042" s="9">
        <v>84.09</v>
      </c>
      <c r="K1042" s="9">
        <v>84.09</v>
      </c>
    </row>
    <row r="1043" spans="1:11" ht="75">
      <c r="A1043" s="9" t="s">
        <v>3197</v>
      </c>
      <c r="B1043" s="10" t="s">
        <v>3229</v>
      </c>
      <c r="C1043" s="10" t="s">
        <v>2704</v>
      </c>
      <c r="D1043" s="10" t="s">
        <v>2705</v>
      </c>
      <c r="E1043" s="9" t="s">
        <v>5</v>
      </c>
      <c r="G1043" s="9">
        <v>270</v>
      </c>
      <c r="H1043" s="9">
        <v>7.191538461538461</v>
      </c>
      <c r="I1043" s="9">
        <v>1922.93</v>
      </c>
      <c r="J1043" s="9">
        <v>11</v>
      </c>
      <c r="K1043" s="9">
        <v>5.49</v>
      </c>
    </row>
    <row r="1044" spans="1:11" ht="75">
      <c r="A1044" s="9" t="s">
        <v>3197</v>
      </c>
      <c r="B1044" s="10" t="s">
        <v>3229</v>
      </c>
      <c r="C1044" s="10" t="s">
        <v>2706</v>
      </c>
      <c r="D1044" s="10" t="s">
        <v>2707</v>
      </c>
      <c r="E1044" s="9" t="s">
        <v>5</v>
      </c>
      <c r="G1044" s="9">
        <v>10</v>
      </c>
      <c r="H1044" s="9">
        <v>11.9</v>
      </c>
      <c r="I1044" s="9">
        <v>119</v>
      </c>
      <c r="J1044" s="9">
        <v>11.9</v>
      </c>
      <c r="K1044" s="9">
        <v>11.9</v>
      </c>
    </row>
    <row r="1045" spans="1:11" ht="75">
      <c r="A1045" s="9" t="s">
        <v>3197</v>
      </c>
      <c r="B1045" s="10" t="s">
        <v>3230</v>
      </c>
      <c r="C1045" s="10" t="s">
        <v>2708</v>
      </c>
      <c r="D1045" s="10" t="s">
        <v>589</v>
      </c>
      <c r="E1045" s="9" t="s">
        <v>5</v>
      </c>
      <c r="G1045" s="9">
        <v>30</v>
      </c>
      <c r="H1045" s="9">
        <v>41.36</v>
      </c>
      <c r="I1045" s="9">
        <v>1240.8</v>
      </c>
      <c r="J1045" s="9">
        <v>41.36</v>
      </c>
      <c r="K1045" s="9">
        <v>41.36</v>
      </c>
    </row>
    <row r="1046" spans="1:11" ht="75">
      <c r="A1046" s="9" t="s">
        <v>3197</v>
      </c>
      <c r="B1046" s="10" t="s">
        <v>3231</v>
      </c>
      <c r="C1046" s="10" t="s">
        <v>2709</v>
      </c>
      <c r="D1046" s="10" t="s">
        <v>1531</v>
      </c>
      <c r="E1046" s="9" t="s">
        <v>5</v>
      </c>
      <c r="G1046" s="9">
        <v>3</v>
      </c>
      <c r="H1046" s="9">
        <v>57</v>
      </c>
      <c r="I1046" s="9">
        <v>171</v>
      </c>
      <c r="J1046" s="9">
        <v>57</v>
      </c>
      <c r="K1046" s="9">
        <v>57</v>
      </c>
    </row>
    <row r="1047" spans="1:11" ht="60">
      <c r="A1047" s="9" t="s">
        <v>3197</v>
      </c>
      <c r="B1047" s="10" t="s">
        <v>3232</v>
      </c>
      <c r="C1047" s="10" t="s">
        <v>2710</v>
      </c>
      <c r="D1047" s="10" t="s">
        <v>2711</v>
      </c>
      <c r="E1047" s="9" t="s">
        <v>5</v>
      </c>
      <c r="G1047" s="9">
        <v>7</v>
      </c>
      <c r="H1047" s="9">
        <v>9.983333333333334</v>
      </c>
      <c r="I1047" s="9">
        <v>62.989999999999995</v>
      </c>
      <c r="J1047" s="9">
        <v>14.05</v>
      </c>
      <c r="K1047" s="9">
        <v>7.64</v>
      </c>
    </row>
    <row r="1048" spans="1:11" ht="75">
      <c r="A1048" s="9" t="s">
        <v>3197</v>
      </c>
      <c r="B1048" s="10" t="s">
        <v>3269</v>
      </c>
      <c r="C1048" s="10" t="s">
        <v>2712</v>
      </c>
      <c r="D1048" s="10" t="s">
        <v>212</v>
      </c>
      <c r="E1048" s="9" t="s">
        <v>4</v>
      </c>
      <c r="F1048" s="9" t="s">
        <v>211</v>
      </c>
      <c r="G1048" s="9">
        <v>25</v>
      </c>
      <c r="H1048" s="9">
        <v>20.12</v>
      </c>
      <c r="I1048" s="9">
        <v>540.15</v>
      </c>
      <c r="J1048" s="9">
        <v>27.55</v>
      </c>
      <c r="K1048" s="9">
        <v>5.2</v>
      </c>
    </row>
    <row r="1049" spans="1:11" ht="75">
      <c r="A1049" s="9" t="s">
        <v>3197</v>
      </c>
      <c r="B1049" s="10" t="s">
        <v>3270</v>
      </c>
      <c r="C1049" s="10" t="s">
        <v>2713</v>
      </c>
      <c r="D1049" s="10" t="s">
        <v>213</v>
      </c>
      <c r="E1049" s="9" t="s">
        <v>4</v>
      </c>
      <c r="F1049" s="9" t="s">
        <v>122</v>
      </c>
      <c r="G1049" s="9">
        <v>8</v>
      </c>
      <c r="H1049" s="9">
        <v>66.12</v>
      </c>
      <c r="I1049" s="9">
        <v>528.96</v>
      </c>
      <c r="J1049" s="9">
        <v>66.12</v>
      </c>
      <c r="K1049" s="9">
        <v>66.12</v>
      </c>
    </row>
    <row r="1050" spans="1:11" ht="60">
      <c r="A1050" s="9" t="s">
        <v>3197</v>
      </c>
      <c r="B1050" s="10" t="s">
        <v>3270</v>
      </c>
      <c r="C1050" s="10" t="s">
        <v>2713</v>
      </c>
      <c r="D1050" s="10" t="s">
        <v>2714</v>
      </c>
      <c r="E1050" s="9" t="s">
        <v>4</v>
      </c>
      <c r="F1050" s="9" t="s">
        <v>122</v>
      </c>
      <c r="G1050" s="9">
        <v>10</v>
      </c>
      <c r="H1050" s="9">
        <v>50.35</v>
      </c>
      <c r="I1050" s="9">
        <v>503.5</v>
      </c>
      <c r="J1050" s="9">
        <v>50.35</v>
      </c>
      <c r="K1050" s="9">
        <v>50.35</v>
      </c>
    </row>
    <row r="1051" spans="1:11" ht="75">
      <c r="A1051" s="9" t="s">
        <v>3197</v>
      </c>
      <c r="B1051" s="10" t="s">
        <v>3269</v>
      </c>
      <c r="C1051" s="10" t="s">
        <v>2715</v>
      </c>
      <c r="D1051" s="10" t="s">
        <v>210</v>
      </c>
      <c r="E1051" s="9" t="s">
        <v>5</v>
      </c>
      <c r="G1051" s="9">
        <v>10</v>
      </c>
      <c r="H1051" s="9">
        <v>21.36</v>
      </c>
      <c r="I1051" s="9">
        <v>213.6</v>
      </c>
      <c r="J1051" s="9">
        <v>21.36</v>
      </c>
      <c r="K1051" s="9">
        <v>21.36</v>
      </c>
    </row>
    <row r="1052" spans="1:11" ht="60">
      <c r="A1052" s="9" t="s">
        <v>3197</v>
      </c>
      <c r="B1052" s="10" t="s">
        <v>3269</v>
      </c>
      <c r="C1052" s="10" t="s">
        <v>2716</v>
      </c>
      <c r="D1052" s="10" t="s">
        <v>2717</v>
      </c>
      <c r="E1052" s="9" t="s">
        <v>5</v>
      </c>
      <c r="G1052" s="9">
        <v>10</v>
      </c>
      <c r="H1052" s="9">
        <v>49.59</v>
      </c>
      <c r="I1052" s="9">
        <v>495.9</v>
      </c>
      <c r="J1052" s="9">
        <v>49.59</v>
      </c>
      <c r="K1052" s="9">
        <v>49.59</v>
      </c>
    </row>
    <row r="1053" spans="1:11" ht="45">
      <c r="A1053" s="9" t="s">
        <v>3197</v>
      </c>
      <c r="B1053" s="10" t="s">
        <v>3270</v>
      </c>
      <c r="C1053" s="10" t="s">
        <v>2718</v>
      </c>
      <c r="D1053" s="10" t="s">
        <v>2719</v>
      </c>
      <c r="E1053" s="9" t="s">
        <v>5</v>
      </c>
      <c r="G1053" s="9">
        <v>513</v>
      </c>
      <c r="H1053" s="9">
        <v>4.223571428571428</v>
      </c>
      <c r="I1053" s="9">
        <v>2078.2</v>
      </c>
      <c r="J1053" s="9">
        <v>10.33</v>
      </c>
      <c r="K1053" s="9">
        <v>3.2</v>
      </c>
    </row>
    <row r="1054" spans="1:11" ht="60">
      <c r="A1054" s="9" t="s">
        <v>3197</v>
      </c>
      <c r="B1054" s="10" t="s">
        <v>3270</v>
      </c>
      <c r="C1054" s="10" t="s">
        <v>2720</v>
      </c>
      <c r="D1054" s="10" t="s">
        <v>2721</v>
      </c>
      <c r="E1054" s="9" t="s">
        <v>5</v>
      </c>
      <c r="G1054" s="9">
        <v>97</v>
      </c>
      <c r="H1054" s="9">
        <v>12.156</v>
      </c>
      <c r="I1054" s="9">
        <v>1204.15</v>
      </c>
      <c r="J1054" s="9">
        <v>14.05</v>
      </c>
      <c r="K1054" s="9">
        <v>10.8</v>
      </c>
    </row>
    <row r="1055" spans="1:11" ht="75">
      <c r="A1055" s="9" t="s">
        <v>3197</v>
      </c>
      <c r="B1055" s="10" t="s">
        <v>3270</v>
      </c>
      <c r="C1055" s="10" t="s">
        <v>2722</v>
      </c>
      <c r="D1055" s="10" t="s">
        <v>469</v>
      </c>
      <c r="E1055" s="9" t="s">
        <v>5</v>
      </c>
      <c r="G1055" s="9">
        <v>10</v>
      </c>
      <c r="H1055" s="9">
        <v>7.84</v>
      </c>
      <c r="I1055" s="9">
        <v>78.4</v>
      </c>
      <c r="J1055" s="9">
        <v>7.84</v>
      </c>
      <c r="K1055" s="9">
        <v>7.84</v>
      </c>
    </row>
    <row r="1056" spans="1:11" ht="75">
      <c r="A1056" s="9" t="s">
        <v>3197</v>
      </c>
      <c r="B1056" s="10" t="s">
        <v>3270</v>
      </c>
      <c r="C1056" s="10" t="s">
        <v>2722</v>
      </c>
      <c r="D1056" s="10" t="s">
        <v>2723</v>
      </c>
      <c r="E1056" s="9" t="s">
        <v>5</v>
      </c>
      <c r="G1056" s="9">
        <v>16</v>
      </c>
      <c r="H1056" s="9">
        <v>4.97</v>
      </c>
      <c r="I1056" s="9">
        <v>87.50999999999999</v>
      </c>
      <c r="J1056" s="9">
        <v>6.2</v>
      </c>
      <c r="K1056" s="9">
        <v>4.2</v>
      </c>
    </row>
    <row r="1057" spans="1:11" ht="75">
      <c r="A1057" s="9" t="s">
        <v>3197</v>
      </c>
      <c r="B1057" s="10" t="s">
        <v>3269</v>
      </c>
      <c r="C1057" s="10" t="s">
        <v>2724</v>
      </c>
      <c r="D1057" s="10" t="s">
        <v>2725</v>
      </c>
      <c r="E1057" s="9" t="s">
        <v>5</v>
      </c>
      <c r="G1057" s="9">
        <v>1409</v>
      </c>
      <c r="H1057" s="9">
        <v>5.81</v>
      </c>
      <c r="I1057" s="9">
        <v>7078.13</v>
      </c>
      <c r="J1057" s="9">
        <v>22</v>
      </c>
      <c r="K1057" s="9">
        <v>2</v>
      </c>
    </row>
    <row r="1058" spans="1:11" ht="75">
      <c r="A1058" s="9" t="s">
        <v>3197</v>
      </c>
      <c r="B1058" s="10" t="s">
        <v>3270</v>
      </c>
      <c r="C1058" s="10" t="s">
        <v>2726</v>
      </c>
      <c r="D1058" s="10" t="s">
        <v>2727</v>
      </c>
      <c r="E1058" s="9" t="s">
        <v>5</v>
      </c>
      <c r="G1058" s="9">
        <v>9</v>
      </c>
      <c r="H1058" s="9">
        <v>22.685000000000002</v>
      </c>
      <c r="I1058" s="9">
        <v>204.62</v>
      </c>
      <c r="J1058" s="9">
        <v>23.14</v>
      </c>
      <c r="K1058" s="9">
        <v>22.23</v>
      </c>
    </row>
    <row r="1059" spans="1:11" ht="45">
      <c r="A1059" s="9" t="s">
        <v>3197</v>
      </c>
      <c r="B1059" s="10" t="s">
        <v>3270</v>
      </c>
      <c r="C1059" s="10" t="s">
        <v>2728</v>
      </c>
      <c r="D1059" s="10" t="s">
        <v>2729</v>
      </c>
      <c r="E1059" s="9" t="s">
        <v>5</v>
      </c>
      <c r="G1059" s="9">
        <v>2</v>
      </c>
      <c r="H1059" s="9">
        <v>61.75</v>
      </c>
      <c r="I1059" s="9">
        <v>123.5</v>
      </c>
      <c r="J1059" s="9">
        <v>61.75</v>
      </c>
      <c r="K1059" s="9">
        <v>61.75</v>
      </c>
    </row>
    <row r="1060" spans="1:11" ht="60">
      <c r="A1060" s="9" t="s">
        <v>3197</v>
      </c>
      <c r="B1060" s="10" t="s">
        <v>3270</v>
      </c>
      <c r="C1060" s="10" t="s">
        <v>2730</v>
      </c>
      <c r="D1060" s="10" t="s">
        <v>2731</v>
      </c>
      <c r="E1060" s="9" t="s">
        <v>5</v>
      </c>
      <c r="G1060" s="9">
        <v>2</v>
      </c>
      <c r="H1060" s="9">
        <v>10.45</v>
      </c>
      <c r="I1060" s="9">
        <v>20.9</v>
      </c>
      <c r="J1060" s="9">
        <v>10.45</v>
      </c>
      <c r="K1060" s="9">
        <v>10.45</v>
      </c>
    </row>
    <row r="1061" spans="1:11" ht="60">
      <c r="A1061" s="9" t="s">
        <v>3197</v>
      </c>
      <c r="B1061" s="10" t="s">
        <v>3270</v>
      </c>
      <c r="C1061" s="10" t="s">
        <v>2732</v>
      </c>
      <c r="D1061" s="10" t="s">
        <v>2733</v>
      </c>
      <c r="E1061" s="9" t="s">
        <v>5</v>
      </c>
      <c r="G1061" s="9">
        <v>10</v>
      </c>
      <c r="H1061" s="9">
        <v>5.17</v>
      </c>
      <c r="I1061" s="9">
        <v>51.7</v>
      </c>
      <c r="J1061" s="9">
        <v>5.17</v>
      </c>
      <c r="K1061" s="9">
        <v>5.17</v>
      </c>
    </row>
    <row r="1062" spans="1:11" ht="75">
      <c r="A1062" s="9" t="s">
        <v>3197</v>
      </c>
      <c r="B1062" s="10" t="s">
        <v>3270</v>
      </c>
      <c r="C1062" s="10" t="s">
        <v>2734</v>
      </c>
      <c r="D1062" s="10" t="s">
        <v>1148</v>
      </c>
      <c r="E1062" s="9" t="s">
        <v>5</v>
      </c>
      <c r="G1062" s="9">
        <v>2</v>
      </c>
      <c r="H1062" s="9">
        <v>18.8</v>
      </c>
      <c r="I1062" s="9">
        <v>37.6</v>
      </c>
      <c r="J1062" s="9">
        <v>18.8</v>
      </c>
      <c r="K1062" s="9">
        <v>18.8</v>
      </c>
    </row>
    <row r="1063" spans="1:11" ht="75">
      <c r="A1063" s="9" t="s">
        <v>3197</v>
      </c>
      <c r="B1063" s="10" t="s">
        <v>3270</v>
      </c>
      <c r="C1063" s="10" t="s">
        <v>2735</v>
      </c>
      <c r="D1063" s="10" t="s">
        <v>213</v>
      </c>
      <c r="E1063" s="9" t="s">
        <v>5</v>
      </c>
      <c r="G1063" s="9">
        <v>188</v>
      </c>
      <c r="H1063" s="9">
        <v>10.295000000000002</v>
      </c>
      <c r="I1063" s="9">
        <v>1421.26</v>
      </c>
      <c r="J1063" s="9">
        <v>16.53</v>
      </c>
      <c r="K1063" s="9">
        <v>5</v>
      </c>
    </row>
    <row r="1064" spans="1:11" ht="60">
      <c r="A1064" s="9" t="s">
        <v>3197</v>
      </c>
      <c r="B1064" s="10" t="s">
        <v>3270</v>
      </c>
      <c r="C1064" s="10" t="s">
        <v>2735</v>
      </c>
      <c r="D1064" s="10" t="s">
        <v>2736</v>
      </c>
      <c r="E1064" s="9" t="s">
        <v>5</v>
      </c>
      <c r="G1064" s="9">
        <v>15</v>
      </c>
      <c r="H1064" s="9">
        <v>8.962499999999999</v>
      </c>
      <c r="I1064" s="9">
        <v>127.91999999999999</v>
      </c>
      <c r="J1064" s="9">
        <v>10.74</v>
      </c>
      <c r="K1064" s="9">
        <v>8.37</v>
      </c>
    </row>
    <row r="1065" spans="1:11" ht="45">
      <c r="A1065" s="9" t="s">
        <v>3197</v>
      </c>
      <c r="B1065" s="10" t="s">
        <v>3270</v>
      </c>
      <c r="C1065" s="10" t="s">
        <v>2737</v>
      </c>
      <c r="D1065" s="10" t="s">
        <v>2738</v>
      </c>
      <c r="E1065" s="9" t="s">
        <v>5</v>
      </c>
      <c r="G1065" s="9">
        <v>130</v>
      </c>
      <c r="H1065" s="9">
        <v>4.523000000000001</v>
      </c>
      <c r="I1065" s="9">
        <v>578.3</v>
      </c>
      <c r="J1065" s="9">
        <v>7.43</v>
      </c>
      <c r="K1065" s="9">
        <v>4.2</v>
      </c>
    </row>
    <row r="1066" spans="1:11" ht="60">
      <c r="A1066" s="9" t="s">
        <v>3197</v>
      </c>
      <c r="B1066" s="10" t="s">
        <v>3269</v>
      </c>
      <c r="C1066" s="10" t="s">
        <v>2739</v>
      </c>
      <c r="D1066" s="10" t="s">
        <v>2740</v>
      </c>
      <c r="E1066" s="9" t="s">
        <v>5</v>
      </c>
      <c r="G1066" s="9">
        <v>130</v>
      </c>
      <c r="H1066" s="9">
        <v>3.8000000000000003</v>
      </c>
      <c r="I1066" s="9">
        <v>494</v>
      </c>
      <c r="J1066" s="9">
        <v>3.8</v>
      </c>
      <c r="K1066" s="9">
        <v>3.8</v>
      </c>
    </row>
    <row r="1067" spans="1:11" ht="60">
      <c r="A1067" s="9" t="s">
        <v>3197</v>
      </c>
      <c r="B1067" s="10" t="s">
        <v>3228</v>
      </c>
      <c r="C1067" s="10" t="s">
        <v>2741</v>
      </c>
      <c r="D1067" s="10" t="s">
        <v>2742</v>
      </c>
      <c r="E1067" s="9" t="s">
        <v>2</v>
      </c>
      <c r="G1067" s="9">
        <v>3</v>
      </c>
      <c r="H1067" s="9">
        <v>11.29</v>
      </c>
      <c r="I1067" s="9">
        <v>33.87</v>
      </c>
      <c r="J1067" s="9">
        <v>11.29</v>
      </c>
      <c r="K1067" s="9">
        <v>11.29</v>
      </c>
    </row>
    <row r="1068" spans="1:11" ht="75">
      <c r="A1068" s="9" t="s">
        <v>3197</v>
      </c>
      <c r="B1068" s="10" t="s">
        <v>3228</v>
      </c>
      <c r="C1068" s="10" t="s">
        <v>2743</v>
      </c>
      <c r="D1068" s="10" t="s">
        <v>1398</v>
      </c>
      <c r="E1068" s="9" t="s">
        <v>5</v>
      </c>
      <c r="G1068" s="9">
        <v>1</v>
      </c>
      <c r="H1068" s="9">
        <v>12.4</v>
      </c>
      <c r="I1068" s="9">
        <v>12.4</v>
      </c>
      <c r="J1068" s="9">
        <v>12.4</v>
      </c>
      <c r="K1068" s="9">
        <v>12.4</v>
      </c>
    </row>
    <row r="1069" spans="1:11" ht="75">
      <c r="A1069" s="9" t="s">
        <v>3197</v>
      </c>
      <c r="B1069" s="10" t="s">
        <v>3269</v>
      </c>
      <c r="C1069" s="10" t="s">
        <v>2744</v>
      </c>
      <c r="D1069" s="10" t="s">
        <v>2745</v>
      </c>
      <c r="E1069" s="9" t="s">
        <v>5</v>
      </c>
      <c r="G1069" s="9">
        <v>1</v>
      </c>
      <c r="H1069" s="9">
        <v>8.26</v>
      </c>
      <c r="I1069" s="9">
        <v>8.26</v>
      </c>
      <c r="J1069" s="9">
        <v>8.26</v>
      </c>
      <c r="K1069" s="9">
        <v>8.26</v>
      </c>
    </row>
    <row r="1070" spans="1:11" ht="75">
      <c r="A1070" s="9" t="s">
        <v>3197</v>
      </c>
      <c r="B1070" s="10" t="s">
        <v>3269</v>
      </c>
      <c r="C1070" s="10" t="s">
        <v>2746</v>
      </c>
      <c r="D1070" s="10" t="s">
        <v>2747</v>
      </c>
      <c r="E1070" s="9" t="s">
        <v>5</v>
      </c>
      <c r="G1070" s="9">
        <v>590</v>
      </c>
      <c r="H1070" s="9">
        <v>6.595000000000001</v>
      </c>
      <c r="I1070" s="9">
        <v>2891.5399999999995</v>
      </c>
      <c r="J1070" s="9">
        <v>22</v>
      </c>
      <c r="K1070" s="9">
        <v>2</v>
      </c>
    </row>
    <row r="1071" spans="1:11" ht="60">
      <c r="A1071" s="9" t="s">
        <v>3197</v>
      </c>
      <c r="B1071" s="10" t="s">
        <v>3270</v>
      </c>
      <c r="C1071" s="10" t="s">
        <v>2748</v>
      </c>
      <c r="D1071" s="10" t="s">
        <v>2749</v>
      </c>
      <c r="E1071" s="9" t="s">
        <v>5</v>
      </c>
      <c r="G1071" s="9">
        <v>2</v>
      </c>
      <c r="H1071" s="9">
        <v>10.45</v>
      </c>
      <c r="I1071" s="9">
        <v>20.9</v>
      </c>
      <c r="J1071" s="9">
        <v>10.45</v>
      </c>
      <c r="K1071" s="9">
        <v>10.45</v>
      </c>
    </row>
    <row r="1072" spans="1:11" ht="60">
      <c r="A1072" s="9" t="s">
        <v>3197</v>
      </c>
      <c r="B1072" s="10" t="s">
        <v>3270</v>
      </c>
      <c r="C1072" s="10" t="s">
        <v>2750</v>
      </c>
      <c r="D1072" s="10" t="s">
        <v>2751</v>
      </c>
      <c r="E1072" s="9" t="s">
        <v>5</v>
      </c>
      <c r="G1072" s="9">
        <v>10</v>
      </c>
      <c r="H1072" s="9">
        <v>5.28</v>
      </c>
      <c r="I1072" s="9">
        <v>52.8</v>
      </c>
      <c r="J1072" s="9">
        <v>5.28</v>
      </c>
      <c r="K1072" s="9">
        <v>5.28</v>
      </c>
    </row>
    <row r="1073" spans="1:11" ht="75">
      <c r="A1073" s="9" t="s">
        <v>3197</v>
      </c>
      <c r="B1073" s="10" t="s">
        <v>3270</v>
      </c>
      <c r="C1073" s="10" t="s">
        <v>2752</v>
      </c>
      <c r="D1073" s="10" t="s">
        <v>213</v>
      </c>
      <c r="E1073" s="9" t="s">
        <v>5</v>
      </c>
      <c r="G1073" s="9">
        <v>73</v>
      </c>
      <c r="H1073" s="9">
        <v>10.805</v>
      </c>
      <c r="I1073" s="9">
        <v>531.54</v>
      </c>
      <c r="J1073" s="9">
        <v>14.38</v>
      </c>
      <c r="K1073" s="9">
        <v>5</v>
      </c>
    </row>
    <row r="1074" spans="1:11" ht="45">
      <c r="A1074" s="9" t="s">
        <v>3197</v>
      </c>
      <c r="B1074" s="10" t="s">
        <v>3270</v>
      </c>
      <c r="C1074" s="10" t="s">
        <v>2753</v>
      </c>
      <c r="D1074" s="10" t="s">
        <v>2754</v>
      </c>
      <c r="E1074" s="9" t="s">
        <v>5</v>
      </c>
      <c r="G1074" s="9">
        <v>70</v>
      </c>
      <c r="H1074" s="9">
        <v>4.2</v>
      </c>
      <c r="I1074" s="9">
        <v>294</v>
      </c>
      <c r="J1074" s="9">
        <v>4.2</v>
      </c>
      <c r="K1074" s="9">
        <v>4.2</v>
      </c>
    </row>
    <row r="1075" spans="1:11" ht="45">
      <c r="A1075" s="9" t="s">
        <v>3197</v>
      </c>
      <c r="B1075" s="10" t="s">
        <v>3270</v>
      </c>
      <c r="C1075" s="10" t="s">
        <v>2755</v>
      </c>
      <c r="D1075" s="10" t="s">
        <v>2756</v>
      </c>
      <c r="E1075" s="9" t="s">
        <v>5</v>
      </c>
      <c r="G1075" s="9">
        <v>2</v>
      </c>
      <c r="H1075" s="9">
        <v>53.364999999999995</v>
      </c>
      <c r="I1075" s="9">
        <v>106.72999999999999</v>
      </c>
      <c r="J1075" s="9">
        <v>55.97</v>
      </c>
      <c r="K1075" s="9">
        <v>50.76</v>
      </c>
    </row>
    <row r="1076" spans="1:11" ht="45">
      <c r="A1076" s="9" t="s">
        <v>3197</v>
      </c>
      <c r="B1076" s="10" t="s">
        <v>3270</v>
      </c>
      <c r="C1076" s="10" t="s">
        <v>2757</v>
      </c>
      <c r="D1076" s="10" t="s">
        <v>2756</v>
      </c>
      <c r="E1076" s="9" t="s">
        <v>5</v>
      </c>
      <c r="G1076" s="9">
        <v>1</v>
      </c>
      <c r="H1076" s="9">
        <v>55.97</v>
      </c>
      <c r="I1076" s="9">
        <v>55.97</v>
      </c>
      <c r="J1076" s="9">
        <v>55.97</v>
      </c>
      <c r="K1076" s="9">
        <v>55.97</v>
      </c>
    </row>
    <row r="1077" spans="1:11" ht="75">
      <c r="A1077" s="9" t="s">
        <v>3197</v>
      </c>
      <c r="B1077" s="10" t="s">
        <v>3270</v>
      </c>
      <c r="C1077" s="10" t="s">
        <v>2758</v>
      </c>
      <c r="D1077" s="10" t="s">
        <v>1398</v>
      </c>
      <c r="E1077" s="9" t="s">
        <v>5</v>
      </c>
      <c r="G1077" s="9">
        <v>1</v>
      </c>
      <c r="H1077" s="9">
        <v>12.4</v>
      </c>
      <c r="I1077" s="9">
        <v>12.4</v>
      </c>
      <c r="J1077" s="9">
        <v>12.4</v>
      </c>
      <c r="K1077" s="9">
        <v>12.4</v>
      </c>
    </row>
    <row r="1078" spans="1:11" ht="45">
      <c r="A1078" s="9" t="s">
        <v>3197</v>
      </c>
      <c r="B1078" s="10" t="s">
        <v>3270</v>
      </c>
      <c r="C1078" s="10" t="s">
        <v>2759</v>
      </c>
      <c r="D1078" s="10" t="s">
        <v>2760</v>
      </c>
      <c r="E1078" s="9" t="s">
        <v>5</v>
      </c>
      <c r="G1078" s="9">
        <v>130</v>
      </c>
      <c r="H1078" s="9">
        <v>3.8000000000000003</v>
      </c>
      <c r="I1078" s="9">
        <v>494</v>
      </c>
      <c r="J1078" s="9">
        <v>3.8</v>
      </c>
      <c r="K1078" s="9">
        <v>3.8</v>
      </c>
    </row>
    <row r="1079" spans="1:11" ht="60">
      <c r="A1079" s="9" t="s">
        <v>3197</v>
      </c>
      <c r="B1079" s="10" t="s">
        <v>3270</v>
      </c>
      <c r="C1079" s="10" t="s">
        <v>2761</v>
      </c>
      <c r="D1079" s="10" t="s">
        <v>2742</v>
      </c>
      <c r="E1079" s="9" t="s">
        <v>5</v>
      </c>
      <c r="G1079" s="9">
        <v>3</v>
      </c>
      <c r="H1079" s="9">
        <v>11.29</v>
      </c>
      <c r="I1079" s="9">
        <v>33.87</v>
      </c>
      <c r="J1079" s="9">
        <v>11.29</v>
      </c>
      <c r="K1079" s="9">
        <v>11.29</v>
      </c>
    </row>
    <row r="1080" spans="1:11" s="14" customFormat="1" ht="75">
      <c r="A1080" s="12" t="s">
        <v>3197</v>
      </c>
      <c r="B1080" s="10" t="s">
        <v>3269</v>
      </c>
      <c r="C1080" s="13" t="s">
        <v>2762</v>
      </c>
      <c r="D1080" s="13" t="s">
        <v>469</v>
      </c>
      <c r="E1080" s="12" t="s">
        <v>5</v>
      </c>
      <c r="F1080" s="12"/>
      <c r="G1080" s="12">
        <v>1</v>
      </c>
      <c r="H1080" s="12">
        <v>10.56</v>
      </c>
      <c r="I1080" s="12">
        <v>10.56</v>
      </c>
      <c r="J1080" s="12">
        <v>10.56</v>
      </c>
      <c r="K1080" s="12">
        <v>10.56</v>
      </c>
    </row>
    <row r="1081" spans="1:11" s="14" customFormat="1" ht="75">
      <c r="A1081" s="12" t="s">
        <v>3197</v>
      </c>
      <c r="B1081" s="10" t="s">
        <v>3269</v>
      </c>
      <c r="C1081" s="13" t="s">
        <v>2763</v>
      </c>
      <c r="D1081" s="13" t="s">
        <v>2764</v>
      </c>
      <c r="E1081" s="12" t="s">
        <v>5</v>
      </c>
      <c r="F1081" s="12"/>
      <c r="G1081" s="12">
        <v>750</v>
      </c>
      <c r="H1081" s="12">
        <v>4.808333333333334</v>
      </c>
      <c r="I1081" s="12">
        <v>2959.6</v>
      </c>
      <c r="J1081" s="12">
        <v>8.5</v>
      </c>
      <c r="K1081" s="12">
        <v>2</v>
      </c>
    </row>
    <row r="1082" spans="1:11" ht="60">
      <c r="A1082" s="9" t="s">
        <v>3197</v>
      </c>
      <c r="B1082" s="10" t="s">
        <v>3270</v>
      </c>
      <c r="C1082" s="10" t="s">
        <v>2765</v>
      </c>
      <c r="D1082" s="10" t="s">
        <v>2766</v>
      </c>
      <c r="E1082" s="9" t="s">
        <v>5</v>
      </c>
      <c r="G1082" s="9">
        <v>2</v>
      </c>
      <c r="H1082" s="9">
        <v>10.45</v>
      </c>
      <c r="I1082" s="9">
        <v>20.9</v>
      </c>
      <c r="J1082" s="9">
        <v>10.45</v>
      </c>
      <c r="K1082" s="9">
        <v>10.45</v>
      </c>
    </row>
    <row r="1083" spans="1:11" ht="60">
      <c r="A1083" s="9" t="s">
        <v>3197</v>
      </c>
      <c r="B1083" s="10" t="s">
        <v>3270</v>
      </c>
      <c r="C1083" s="10" t="s">
        <v>2767</v>
      </c>
      <c r="D1083" s="10" t="s">
        <v>2768</v>
      </c>
      <c r="E1083" s="9" t="s">
        <v>5</v>
      </c>
      <c r="G1083" s="9">
        <v>10</v>
      </c>
      <c r="H1083" s="9">
        <v>5.28</v>
      </c>
      <c r="I1083" s="9">
        <v>52.8</v>
      </c>
      <c r="J1083" s="9">
        <v>5.28</v>
      </c>
      <c r="K1083" s="9">
        <v>5.28</v>
      </c>
    </row>
    <row r="1084" spans="1:11" ht="75">
      <c r="A1084" s="9" t="s">
        <v>3197</v>
      </c>
      <c r="B1084" s="10" t="s">
        <v>3270</v>
      </c>
      <c r="C1084" s="10" t="s">
        <v>2769</v>
      </c>
      <c r="D1084" s="10" t="s">
        <v>213</v>
      </c>
      <c r="E1084" s="9" t="s">
        <v>5</v>
      </c>
      <c r="G1084" s="9">
        <v>190</v>
      </c>
      <c r="H1084" s="9">
        <v>9.0475</v>
      </c>
      <c r="I1084" s="9">
        <v>1531.3</v>
      </c>
      <c r="J1084" s="9">
        <v>16.53</v>
      </c>
      <c r="K1084" s="9">
        <v>5</v>
      </c>
    </row>
    <row r="1085" spans="1:11" ht="45">
      <c r="A1085" s="9" t="s">
        <v>3197</v>
      </c>
      <c r="B1085" s="10" t="s">
        <v>3270</v>
      </c>
      <c r="C1085" s="10" t="s">
        <v>2770</v>
      </c>
      <c r="D1085" s="10" t="s">
        <v>2771</v>
      </c>
      <c r="E1085" s="9" t="s">
        <v>5</v>
      </c>
      <c r="G1085" s="9">
        <v>10</v>
      </c>
      <c r="H1085" s="9">
        <v>4.2</v>
      </c>
      <c r="I1085" s="9">
        <v>42</v>
      </c>
      <c r="J1085" s="9">
        <v>4.2</v>
      </c>
      <c r="K1085" s="9">
        <v>4.2</v>
      </c>
    </row>
    <row r="1086" spans="1:11" ht="60">
      <c r="A1086" s="9" t="s">
        <v>3197</v>
      </c>
      <c r="B1086" s="10" t="s">
        <v>3270</v>
      </c>
      <c r="C1086" s="10" t="s">
        <v>2772</v>
      </c>
      <c r="D1086" s="10" t="s">
        <v>2742</v>
      </c>
      <c r="E1086" s="9" t="s">
        <v>5</v>
      </c>
      <c r="G1086" s="9">
        <v>3</v>
      </c>
      <c r="H1086" s="9">
        <v>11.29</v>
      </c>
      <c r="I1086" s="9">
        <v>33.87</v>
      </c>
      <c r="J1086" s="9">
        <v>11.29</v>
      </c>
      <c r="K1086" s="9">
        <v>11.29</v>
      </c>
    </row>
    <row r="1087" spans="1:11" ht="75">
      <c r="A1087" s="9" t="s">
        <v>3197</v>
      </c>
      <c r="B1087" s="10" t="s">
        <v>3269</v>
      </c>
      <c r="C1087" s="10" t="s">
        <v>2773</v>
      </c>
      <c r="D1087" s="10" t="s">
        <v>2774</v>
      </c>
      <c r="E1087" s="9" t="s">
        <v>5</v>
      </c>
      <c r="G1087" s="9">
        <v>170</v>
      </c>
      <c r="H1087" s="9">
        <v>5</v>
      </c>
      <c r="I1087" s="9">
        <v>607.8000000000001</v>
      </c>
      <c r="J1087" s="9">
        <v>8.5</v>
      </c>
      <c r="K1087" s="9">
        <v>2</v>
      </c>
    </row>
    <row r="1088" spans="1:11" ht="60">
      <c r="A1088" s="9" t="s">
        <v>3197</v>
      </c>
      <c r="B1088" s="10" t="s">
        <v>3270</v>
      </c>
      <c r="C1088" s="10" t="s">
        <v>2775</v>
      </c>
      <c r="D1088" s="10" t="s">
        <v>2776</v>
      </c>
      <c r="E1088" s="9" t="s">
        <v>5</v>
      </c>
      <c r="G1088" s="9">
        <v>2</v>
      </c>
      <c r="H1088" s="9">
        <v>10.45</v>
      </c>
      <c r="I1088" s="9">
        <v>20.9</v>
      </c>
      <c r="J1088" s="9">
        <v>10.45</v>
      </c>
      <c r="K1088" s="9">
        <v>10.45</v>
      </c>
    </row>
    <row r="1089" spans="1:11" ht="60">
      <c r="A1089" s="9" t="s">
        <v>3197</v>
      </c>
      <c r="B1089" s="10" t="s">
        <v>3270</v>
      </c>
      <c r="C1089" s="10" t="s">
        <v>2777</v>
      </c>
      <c r="D1089" s="10" t="s">
        <v>2778</v>
      </c>
      <c r="E1089" s="9" t="s">
        <v>5</v>
      </c>
      <c r="G1089" s="9">
        <v>10</v>
      </c>
      <c r="H1089" s="9">
        <v>5.17</v>
      </c>
      <c r="I1089" s="9">
        <v>51.7</v>
      </c>
      <c r="J1089" s="9">
        <v>5.17</v>
      </c>
      <c r="K1089" s="9">
        <v>5.17</v>
      </c>
    </row>
    <row r="1090" spans="1:11" ht="75">
      <c r="A1090" s="9" t="s">
        <v>3197</v>
      </c>
      <c r="B1090" s="10" t="s">
        <v>3270</v>
      </c>
      <c r="C1090" s="10" t="s">
        <v>2779</v>
      </c>
      <c r="D1090" s="10" t="s">
        <v>213</v>
      </c>
      <c r="E1090" s="9" t="s">
        <v>5</v>
      </c>
      <c r="G1090" s="9">
        <v>60</v>
      </c>
      <c r="H1090" s="9">
        <v>9.59</v>
      </c>
      <c r="I1090" s="9">
        <v>391.8</v>
      </c>
      <c r="J1090" s="9">
        <v>14.18</v>
      </c>
      <c r="K1090" s="9">
        <v>5</v>
      </c>
    </row>
    <row r="1091" spans="1:11" ht="45">
      <c r="A1091" s="9" t="s">
        <v>3197</v>
      </c>
      <c r="B1091" s="10" t="s">
        <v>3270</v>
      </c>
      <c r="C1091" s="10" t="s">
        <v>2780</v>
      </c>
      <c r="D1091" s="10" t="s">
        <v>2781</v>
      </c>
      <c r="E1091" s="9" t="s">
        <v>5</v>
      </c>
      <c r="G1091" s="9">
        <v>10</v>
      </c>
      <c r="H1091" s="9">
        <v>4.2</v>
      </c>
      <c r="I1091" s="9">
        <v>42</v>
      </c>
      <c r="J1091" s="9">
        <v>4.2</v>
      </c>
      <c r="K1091" s="9">
        <v>4.2</v>
      </c>
    </row>
    <row r="1092" spans="1:11" ht="60">
      <c r="A1092" s="9" t="s">
        <v>3197</v>
      </c>
      <c r="B1092" s="10" t="s">
        <v>3270</v>
      </c>
      <c r="C1092" s="10" t="s">
        <v>2782</v>
      </c>
      <c r="D1092" s="10" t="s">
        <v>2783</v>
      </c>
      <c r="E1092" s="9" t="s">
        <v>4</v>
      </c>
      <c r="F1092" s="9" t="s">
        <v>122</v>
      </c>
      <c r="G1092" s="9">
        <v>11</v>
      </c>
      <c r="H1092" s="9">
        <v>26.8</v>
      </c>
      <c r="I1092" s="9">
        <v>346.01</v>
      </c>
      <c r="J1092" s="9">
        <v>32.49</v>
      </c>
      <c r="K1092" s="9">
        <v>21.11</v>
      </c>
    </row>
    <row r="1093" spans="1:11" ht="75">
      <c r="A1093" s="9" t="s">
        <v>3197</v>
      </c>
      <c r="B1093" s="10" t="s">
        <v>3269</v>
      </c>
      <c r="C1093" s="10" t="s">
        <v>2784</v>
      </c>
      <c r="D1093" s="10" t="s">
        <v>2785</v>
      </c>
      <c r="E1093" s="9" t="s">
        <v>4</v>
      </c>
      <c r="F1093" s="9" t="s">
        <v>122</v>
      </c>
      <c r="G1093" s="9">
        <v>5</v>
      </c>
      <c r="H1093" s="9">
        <v>12.64</v>
      </c>
      <c r="I1093" s="9">
        <v>63.2</v>
      </c>
      <c r="J1093" s="9">
        <v>12.64</v>
      </c>
      <c r="K1093" s="9">
        <v>12.64</v>
      </c>
    </row>
    <row r="1094" spans="1:11" ht="75">
      <c r="A1094" s="9" t="s">
        <v>3197</v>
      </c>
      <c r="B1094" s="10" t="s">
        <v>3269</v>
      </c>
      <c r="C1094" s="10" t="s">
        <v>2786</v>
      </c>
      <c r="D1094" s="10" t="s">
        <v>2787</v>
      </c>
      <c r="E1094" s="9" t="s">
        <v>5</v>
      </c>
      <c r="G1094" s="9">
        <v>10</v>
      </c>
      <c r="H1094" s="9">
        <v>6.66</v>
      </c>
      <c r="I1094" s="9">
        <v>66.6</v>
      </c>
      <c r="J1094" s="9">
        <v>6.66</v>
      </c>
      <c r="K1094" s="9">
        <v>6.66</v>
      </c>
    </row>
    <row r="1095" spans="1:11" ht="75">
      <c r="A1095" s="9" t="s">
        <v>3197</v>
      </c>
      <c r="B1095" s="10" t="s">
        <v>3269</v>
      </c>
      <c r="C1095" s="10" t="s">
        <v>2788</v>
      </c>
      <c r="D1095" s="10" t="s">
        <v>2789</v>
      </c>
      <c r="E1095" s="9" t="s">
        <v>5</v>
      </c>
      <c r="G1095" s="9">
        <v>2</v>
      </c>
      <c r="H1095" s="9">
        <v>4.06</v>
      </c>
      <c r="I1095" s="9">
        <v>8.12</v>
      </c>
      <c r="J1095" s="9">
        <v>4.06</v>
      </c>
      <c r="K1095" s="9">
        <v>4.06</v>
      </c>
    </row>
    <row r="1096" spans="1:11" ht="75">
      <c r="A1096" s="9" t="s">
        <v>3197</v>
      </c>
      <c r="B1096" s="10" t="s">
        <v>3270</v>
      </c>
      <c r="C1096" s="10" t="s">
        <v>2790</v>
      </c>
      <c r="D1096" s="10" t="s">
        <v>2791</v>
      </c>
      <c r="E1096" s="9" t="s">
        <v>5</v>
      </c>
      <c r="G1096" s="9">
        <v>2</v>
      </c>
      <c r="H1096" s="9">
        <v>9.6</v>
      </c>
      <c r="I1096" s="9">
        <v>19.2</v>
      </c>
      <c r="J1096" s="9">
        <v>9.6</v>
      </c>
      <c r="K1096" s="9">
        <v>9.6</v>
      </c>
    </row>
    <row r="1097" spans="1:11" ht="60">
      <c r="A1097" s="9" t="s">
        <v>3197</v>
      </c>
      <c r="B1097" s="10" t="s">
        <v>3270</v>
      </c>
      <c r="C1097" s="10" t="s">
        <v>2792</v>
      </c>
      <c r="D1097" s="10" t="s">
        <v>2793</v>
      </c>
      <c r="E1097" s="9" t="s">
        <v>5</v>
      </c>
      <c r="G1097" s="9">
        <v>21</v>
      </c>
      <c r="H1097" s="9">
        <v>10.073333333333334</v>
      </c>
      <c r="I1097" s="9">
        <v>190.6</v>
      </c>
      <c r="J1097" s="9">
        <v>12.4</v>
      </c>
      <c r="K1097" s="9">
        <v>8.91</v>
      </c>
    </row>
    <row r="1098" spans="1:11" ht="60">
      <c r="A1098" s="9" t="s">
        <v>3198</v>
      </c>
      <c r="B1098" s="10" t="s">
        <v>3257</v>
      </c>
      <c r="C1098" s="10" t="s">
        <v>400</v>
      </c>
      <c r="D1098" s="10" t="s">
        <v>590</v>
      </c>
      <c r="E1098" s="9" t="s">
        <v>5</v>
      </c>
      <c r="G1098" s="9">
        <v>1</v>
      </c>
      <c r="H1098" s="9">
        <v>51</v>
      </c>
      <c r="I1098" s="9">
        <v>51</v>
      </c>
      <c r="J1098" s="9">
        <v>51</v>
      </c>
      <c r="K1098" s="9">
        <v>51</v>
      </c>
    </row>
    <row r="1099" spans="1:11" ht="30">
      <c r="A1099" s="9" t="s">
        <v>3198</v>
      </c>
      <c r="B1099" s="10" t="s">
        <v>3256</v>
      </c>
      <c r="C1099" s="10" t="s">
        <v>1151</v>
      </c>
      <c r="D1099" s="10" t="s">
        <v>1152</v>
      </c>
      <c r="E1099" s="9" t="s">
        <v>5</v>
      </c>
      <c r="G1099" s="9">
        <v>1</v>
      </c>
      <c r="H1099" s="9">
        <v>69.04</v>
      </c>
      <c r="I1099" s="9">
        <v>69.04</v>
      </c>
      <c r="J1099" s="9">
        <v>69.04</v>
      </c>
      <c r="K1099" s="9">
        <v>69.04</v>
      </c>
    </row>
    <row r="1100" spans="1:11" ht="60">
      <c r="A1100" s="9" t="s">
        <v>3198</v>
      </c>
      <c r="B1100" s="10" t="s">
        <v>3258</v>
      </c>
      <c r="C1100" s="10" t="s">
        <v>1153</v>
      </c>
      <c r="D1100" s="10" t="s">
        <v>592</v>
      </c>
      <c r="E1100" s="9" t="s">
        <v>5</v>
      </c>
      <c r="G1100" s="9">
        <v>45</v>
      </c>
      <c r="H1100" s="9">
        <v>24.87333333333333</v>
      </c>
      <c r="I1100" s="9">
        <v>1048.86</v>
      </c>
      <c r="J1100" s="9">
        <v>27.52</v>
      </c>
      <c r="K1100" s="9">
        <v>22.95</v>
      </c>
    </row>
    <row r="1101" spans="1:11" ht="60">
      <c r="A1101" s="9" t="s">
        <v>3198</v>
      </c>
      <c r="B1101" s="10" t="s">
        <v>3258</v>
      </c>
      <c r="C1101" s="10" t="s">
        <v>2794</v>
      </c>
      <c r="D1101" s="10" t="s">
        <v>2795</v>
      </c>
      <c r="E1101" s="9" t="s">
        <v>5</v>
      </c>
      <c r="G1101" s="9">
        <v>24</v>
      </c>
      <c r="H1101" s="9">
        <v>37.370000000000005</v>
      </c>
      <c r="I1101" s="9">
        <v>855.5799999999999</v>
      </c>
      <c r="J1101" s="9">
        <v>39.67</v>
      </c>
      <c r="K1101" s="9">
        <v>31.41</v>
      </c>
    </row>
    <row r="1102" spans="1:11" ht="45">
      <c r="A1102" s="9" t="s">
        <v>3198</v>
      </c>
      <c r="B1102" s="10" t="s">
        <v>3259</v>
      </c>
      <c r="C1102" s="10" t="s">
        <v>1154</v>
      </c>
      <c r="D1102" s="10" t="s">
        <v>1155</v>
      </c>
      <c r="E1102" s="9" t="s">
        <v>5</v>
      </c>
      <c r="G1102" s="9">
        <v>20</v>
      </c>
      <c r="H1102" s="9">
        <v>44.85</v>
      </c>
      <c r="I1102" s="9">
        <v>897</v>
      </c>
      <c r="J1102" s="9">
        <v>44.85</v>
      </c>
      <c r="K1102" s="9">
        <v>44.85</v>
      </c>
    </row>
    <row r="1103" spans="1:11" ht="45">
      <c r="A1103" s="9" t="s">
        <v>3198</v>
      </c>
      <c r="B1103" s="10" t="s">
        <v>3260</v>
      </c>
      <c r="C1103" s="10" t="s">
        <v>1156</v>
      </c>
      <c r="D1103" s="10" t="s">
        <v>1155</v>
      </c>
      <c r="E1103" s="9" t="s">
        <v>5</v>
      </c>
      <c r="G1103" s="9">
        <v>3</v>
      </c>
      <c r="H1103" s="9">
        <v>28.92</v>
      </c>
      <c r="I1103" s="9">
        <v>86.76</v>
      </c>
      <c r="J1103" s="9">
        <v>28.92</v>
      </c>
      <c r="K1103" s="9">
        <v>28.92</v>
      </c>
    </row>
    <row r="1104" spans="1:11" ht="60">
      <c r="A1104" s="9" t="s">
        <v>3198</v>
      </c>
      <c r="B1104" s="10" t="s">
        <v>3260</v>
      </c>
      <c r="C1104" s="10" t="s">
        <v>401</v>
      </c>
      <c r="D1104" s="10" t="s">
        <v>591</v>
      </c>
      <c r="E1104" s="9" t="s">
        <v>5</v>
      </c>
      <c r="G1104" s="9">
        <v>1</v>
      </c>
      <c r="H1104" s="9">
        <v>45</v>
      </c>
      <c r="I1104" s="9">
        <v>45</v>
      </c>
      <c r="J1104" s="9">
        <v>45</v>
      </c>
      <c r="K1104" s="9">
        <v>45</v>
      </c>
    </row>
    <row r="1105" spans="1:11" ht="45">
      <c r="A1105" s="9" t="s">
        <v>3198</v>
      </c>
      <c r="B1105" s="10" t="s">
        <v>3261</v>
      </c>
      <c r="C1105" s="10" t="s">
        <v>1157</v>
      </c>
      <c r="D1105" s="10" t="s">
        <v>1158</v>
      </c>
      <c r="E1105" s="9" t="s">
        <v>5</v>
      </c>
      <c r="G1105" s="9">
        <v>165</v>
      </c>
      <c r="H1105" s="9">
        <v>36.039</v>
      </c>
      <c r="I1105" s="9">
        <v>5947.3099999999995</v>
      </c>
      <c r="J1105" s="9">
        <v>47.5</v>
      </c>
      <c r="K1105" s="9">
        <v>20.83</v>
      </c>
    </row>
    <row r="1106" spans="1:11" ht="15">
      <c r="A1106" s="9" t="s">
        <v>3198</v>
      </c>
      <c r="B1106" s="10" t="s">
        <v>3262</v>
      </c>
      <c r="C1106" s="10" t="s">
        <v>1159</v>
      </c>
      <c r="D1106" s="10" t="s">
        <v>215</v>
      </c>
      <c r="E1106" s="9" t="s">
        <v>5</v>
      </c>
      <c r="G1106" s="9">
        <v>34</v>
      </c>
      <c r="H1106" s="9">
        <v>62.467999999999996</v>
      </c>
      <c r="I1106" s="9">
        <v>1941.17</v>
      </c>
      <c r="J1106" s="9">
        <v>93.98</v>
      </c>
      <c r="K1106" s="9">
        <v>50.3</v>
      </c>
    </row>
    <row r="1107" spans="1:11" ht="45">
      <c r="A1107" s="9" t="s">
        <v>3198</v>
      </c>
      <c r="B1107" s="10" t="s">
        <v>3263</v>
      </c>
      <c r="C1107" s="10" t="s">
        <v>1160</v>
      </c>
      <c r="D1107" s="10" t="s">
        <v>1161</v>
      </c>
      <c r="E1107" s="9" t="s">
        <v>5</v>
      </c>
      <c r="G1107" s="9">
        <v>25</v>
      </c>
      <c r="H1107" s="9">
        <v>45.42250000000001</v>
      </c>
      <c r="I1107" s="9">
        <v>1288.0900000000001</v>
      </c>
      <c r="J1107" s="9">
        <v>66.12</v>
      </c>
      <c r="K1107" s="9">
        <v>32.15</v>
      </c>
    </row>
    <row r="1108" spans="1:11" ht="45">
      <c r="A1108" s="9" t="s">
        <v>3198</v>
      </c>
      <c r="B1108" s="10" t="s">
        <v>3239</v>
      </c>
      <c r="C1108" s="10" t="s">
        <v>1162</v>
      </c>
      <c r="D1108" s="10" t="s">
        <v>1163</v>
      </c>
      <c r="E1108" s="9" t="s">
        <v>5</v>
      </c>
      <c r="G1108" s="9">
        <v>65</v>
      </c>
      <c r="H1108" s="9">
        <v>24.647499999999997</v>
      </c>
      <c r="I1108" s="9">
        <v>1808.08</v>
      </c>
      <c r="J1108" s="9">
        <v>34.71</v>
      </c>
      <c r="K1108" s="9">
        <v>19.7</v>
      </c>
    </row>
    <row r="1109" spans="1:11" ht="45">
      <c r="A1109" s="9" t="s">
        <v>3198</v>
      </c>
      <c r="B1109" s="10" t="s">
        <v>3252</v>
      </c>
      <c r="C1109" s="10" t="s">
        <v>1164</v>
      </c>
      <c r="D1109" s="10" t="s">
        <v>1163</v>
      </c>
      <c r="E1109" s="9" t="s">
        <v>5</v>
      </c>
      <c r="G1109" s="9">
        <v>43</v>
      </c>
      <c r="H1109" s="9">
        <v>30.58</v>
      </c>
      <c r="I1109" s="9">
        <v>1314.94</v>
      </c>
      <c r="J1109" s="9">
        <v>30.58</v>
      </c>
      <c r="K1109" s="9">
        <v>30.58</v>
      </c>
    </row>
    <row r="1110" spans="1:11" s="14" customFormat="1" ht="30">
      <c r="A1110" s="12" t="s">
        <v>1373</v>
      </c>
      <c r="B1110" s="12" t="s">
        <v>3236</v>
      </c>
      <c r="C1110" s="13" t="s">
        <v>1165</v>
      </c>
      <c r="D1110" s="13" t="s">
        <v>523</v>
      </c>
      <c r="E1110" s="12" t="s">
        <v>5</v>
      </c>
      <c r="F1110" s="12"/>
      <c r="G1110" s="12">
        <v>2</v>
      </c>
      <c r="H1110" s="12">
        <v>35.54</v>
      </c>
      <c r="I1110" s="12">
        <v>71.08</v>
      </c>
      <c r="J1110" s="12">
        <v>35.54</v>
      </c>
      <c r="K1110" s="12">
        <v>35.54</v>
      </c>
    </row>
    <row r="1111" spans="1:11" ht="30">
      <c r="A1111" s="9" t="s">
        <v>3198</v>
      </c>
      <c r="B1111" s="10" t="s">
        <v>3264</v>
      </c>
      <c r="C1111" s="10" t="s">
        <v>1166</v>
      </c>
      <c r="D1111" s="10" t="s">
        <v>219</v>
      </c>
      <c r="E1111" s="9" t="s">
        <v>5</v>
      </c>
      <c r="G1111" s="9">
        <v>33</v>
      </c>
      <c r="H1111" s="9">
        <v>25.383333333333336</v>
      </c>
      <c r="I1111" s="9">
        <v>737.5</v>
      </c>
      <c r="J1111" s="9">
        <v>32</v>
      </c>
      <c r="K1111" s="9">
        <v>20</v>
      </c>
    </row>
    <row r="1112" spans="1:11" ht="75">
      <c r="A1112" s="9" t="s">
        <v>3198</v>
      </c>
      <c r="B1112" s="10" t="s">
        <v>3298</v>
      </c>
      <c r="C1112" s="10" t="s">
        <v>2796</v>
      </c>
      <c r="D1112" s="10" t="s">
        <v>216</v>
      </c>
      <c r="E1112" s="9" t="s">
        <v>5</v>
      </c>
      <c r="G1112" s="9">
        <v>62</v>
      </c>
      <c r="H1112" s="9">
        <v>99.705</v>
      </c>
      <c r="I1112" s="9">
        <v>5425.02</v>
      </c>
      <c r="J1112" s="9">
        <v>134.1</v>
      </c>
      <c r="K1112" s="9">
        <v>65.31</v>
      </c>
    </row>
    <row r="1113" spans="1:11" ht="75">
      <c r="A1113" s="9" t="s">
        <v>3198</v>
      </c>
      <c r="B1113" s="10" t="s">
        <v>3250</v>
      </c>
      <c r="C1113" s="10" t="s">
        <v>1167</v>
      </c>
      <c r="D1113" s="10" t="s">
        <v>1168</v>
      </c>
      <c r="E1113" s="9" t="s">
        <v>5</v>
      </c>
      <c r="G1113" s="9">
        <v>4</v>
      </c>
      <c r="H1113" s="9">
        <v>53.58</v>
      </c>
      <c r="I1113" s="9">
        <v>214.32</v>
      </c>
      <c r="J1113" s="9">
        <v>53.58</v>
      </c>
      <c r="K1113" s="9">
        <v>53.58</v>
      </c>
    </row>
    <row r="1114" spans="1:11" ht="45">
      <c r="A1114" s="9" t="s">
        <v>3198</v>
      </c>
      <c r="B1114" s="10" t="s">
        <v>3242</v>
      </c>
      <c r="C1114" s="10" t="s">
        <v>1169</v>
      </c>
      <c r="D1114" s="10" t="s">
        <v>1170</v>
      </c>
      <c r="E1114" s="9" t="s">
        <v>5</v>
      </c>
      <c r="G1114" s="9">
        <v>89</v>
      </c>
      <c r="H1114" s="9">
        <v>41.551249999999996</v>
      </c>
      <c r="I1114" s="9">
        <v>3958.0299999999997</v>
      </c>
      <c r="J1114" s="9">
        <v>65.31</v>
      </c>
      <c r="K1114" s="9">
        <v>26.03</v>
      </c>
    </row>
    <row r="1115" spans="1:11" ht="45">
      <c r="A1115" s="9" t="s">
        <v>3198</v>
      </c>
      <c r="B1115" s="10" t="s">
        <v>3298</v>
      </c>
      <c r="C1115" s="10" t="s">
        <v>1171</v>
      </c>
      <c r="D1115" s="10" t="s">
        <v>1172</v>
      </c>
      <c r="E1115" s="9" t="s">
        <v>5</v>
      </c>
      <c r="G1115" s="9">
        <v>11</v>
      </c>
      <c r="H1115" s="9">
        <v>44.75333333333333</v>
      </c>
      <c r="I1115" s="9">
        <v>519.47</v>
      </c>
      <c r="J1115" s="9">
        <v>50.19</v>
      </c>
      <c r="K1115" s="9">
        <v>33.88</v>
      </c>
    </row>
    <row r="1116" spans="1:11" ht="45">
      <c r="A1116" s="9" t="s">
        <v>3198</v>
      </c>
      <c r="B1116" s="10" t="s">
        <v>3298</v>
      </c>
      <c r="C1116" s="10" t="s">
        <v>1173</v>
      </c>
      <c r="D1116" s="10" t="s">
        <v>1174</v>
      </c>
      <c r="E1116" s="9" t="s">
        <v>5</v>
      </c>
      <c r="G1116" s="9">
        <v>29</v>
      </c>
      <c r="H1116" s="9">
        <v>39.393333333333324</v>
      </c>
      <c r="I1116" s="9">
        <v>1043.6599999999999</v>
      </c>
      <c r="J1116" s="9">
        <v>53.58</v>
      </c>
      <c r="K1116" s="9">
        <v>32.23</v>
      </c>
    </row>
    <row r="1117" spans="1:11" ht="75">
      <c r="A1117" s="9" t="s">
        <v>3198</v>
      </c>
      <c r="B1117" s="10" t="s">
        <v>3251</v>
      </c>
      <c r="C1117" s="10" t="s">
        <v>1175</v>
      </c>
      <c r="D1117" s="10" t="s">
        <v>217</v>
      </c>
      <c r="E1117" s="9" t="s">
        <v>5</v>
      </c>
      <c r="G1117" s="9">
        <v>138</v>
      </c>
      <c r="H1117" s="9">
        <v>36.30642857142857</v>
      </c>
      <c r="I1117" s="9">
        <v>4712.429999999999</v>
      </c>
      <c r="J1117" s="9">
        <v>61.43</v>
      </c>
      <c r="K1117" s="9">
        <v>18.75</v>
      </c>
    </row>
    <row r="1118" spans="1:11" ht="75">
      <c r="A1118" s="9" t="s">
        <v>3198</v>
      </c>
      <c r="B1118" s="10" t="s">
        <v>3264</v>
      </c>
      <c r="C1118" s="10" t="s">
        <v>1176</v>
      </c>
      <c r="D1118" s="10" t="s">
        <v>220</v>
      </c>
      <c r="E1118" s="9" t="s">
        <v>5</v>
      </c>
      <c r="G1118" s="9">
        <v>580</v>
      </c>
      <c r="H1118" s="9">
        <v>27.753000000000004</v>
      </c>
      <c r="I1118" s="9">
        <v>13013.060000000001</v>
      </c>
      <c r="J1118" s="9">
        <v>61.43</v>
      </c>
      <c r="K1118" s="9">
        <v>12</v>
      </c>
    </row>
    <row r="1119" spans="1:11" ht="75">
      <c r="A1119" s="9" t="s">
        <v>3198</v>
      </c>
      <c r="B1119" s="10" t="s">
        <v>3298</v>
      </c>
      <c r="C1119" s="10" t="s">
        <v>2797</v>
      </c>
      <c r="D1119" s="10" t="s">
        <v>218</v>
      </c>
      <c r="E1119" s="9" t="s">
        <v>5</v>
      </c>
      <c r="G1119" s="9">
        <v>244</v>
      </c>
      <c r="H1119" s="9">
        <v>38.78846153846154</v>
      </c>
      <c r="I1119" s="9">
        <v>7960.29</v>
      </c>
      <c r="J1119" s="9">
        <v>61.69</v>
      </c>
      <c r="K1119" s="9">
        <v>19</v>
      </c>
    </row>
    <row r="1120" spans="1:11" ht="45">
      <c r="A1120" s="9" t="s">
        <v>3198</v>
      </c>
      <c r="B1120" s="10" t="s">
        <v>3264</v>
      </c>
      <c r="C1120" s="10" t="s">
        <v>2798</v>
      </c>
      <c r="D1120" s="10" t="s">
        <v>2799</v>
      </c>
      <c r="E1120" s="9" t="s">
        <v>5</v>
      </c>
      <c r="G1120" s="9">
        <v>50</v>
      </c>
      <c r="H1120" s="9">
        <v>24.80333333333333</v>
      </c>
      <c r="I1120" s="9">
        <v>1260.8000000000002</v>
      </c>
      <c r="J1120" s="9">
        <v>28.93</v>
      </c>
      <c r="K1120" s="9">
        <v>22.74</v>
      </c>
    </row>
    <row r="1121" spans="1:11" ht="45">
      <c r="A1121" s="9" t="s">
        <v>3198</v>
      </c>
      <c r="B1121" s="10" t="s">
        <v>3298</v>
      </c>
      <c r="C1121" s="10" t="s">
        <v>1177</v>
      </c>
      <c r="D1121" s="10" t="s">
        <v>1178</v>
      </c>
      <c r="E1121" s="9" t="s">
        <v>5</v>
      </c>
      <c r="G1121" s="9">
        <v>4</v>
      </c>
      <c r="H1121" s="9">
        <v>63.64</v>
      </c>
      <c r="I1121" s="9">
        <v>254.56</v>
      </c>
      <c r="J1121" s="9">
        <v>63.64</v>
      </c>
      <c r="K1121" s="9">
        <v>63.64</v>
      </c>
    </row>
    <row r="1122" spans="1:11" ht="75">
      <c r="A1122" s="9" t="s">
        <v>3198</v>
      </c>
      <c r="B1122" s="10" t="s">
        <v>3298</v>
      </c>
      <c r="C1122" s="10" t="s">
        <v>2800</v>
      </c>
      <c r="D1122" s="10" t="s">
        <v>216</v>
      </c>
      <c r="E1122" s="9" t="s">
        <v>5</v>
      </c>
      <c r="G1122" s="9">
        <v>58</v>
      </c>
      <c r="H1122" s="9">
        <v>42.2375</v>
      </c>
      <c r="I1122" s="9">
        <v>2785.49</v>
      </c>
      <c r="J1122" s="9">
        <v>77.66</v>
      </c>
      <c r="K1122" s="9">
        <v>26.03</v>
      </c>
    </row>
    <row r="1123" spans="1:11" ht="60">
      <c r="A1123" s="9" t="s">
        <v>3198</v>
      </c>
      <c r="B1123" s="10" t="s">
        <v>3251</v>
      </c>
      <c r="C1123" s="10" t="s">
        <v>2801</v>
      </c>
      <c r="D1123" s="10" t="s">
        <v>1514</v>
      </c>
      <c r="E1123" s="9" t="s">
        <v>5</v>
      </c>
      <c r="G1123" s="9">
        <v>54</v>
      </c>
      <c r="H1123" s="9">
        <v>25.423333333333336</v>
      </c>
      <c r="I1123" s="9">
        <v>1432.0300000000002</v>
      </c>
      <c r="J1123" s="9">
        <v>29.01</v>
      </c>
      <c r="K1123" s="9">
        <v>20.83</v>
      </c>
    </row>
    <row r="1124" spans="1:11" ht="60">
      <c r="A1124" s="9" t="s">
        <v>3198</v>
      </c>
      <c r="B1124" s="10" t="s">
        <v>3264</v>
      </c>
      <c r="C1124" s="10" t="s">
        <v>2802</v>
      </c>
      <c r="D1124" s="10" t="s">
        <v>1515</v>
      </c>
      <c r="E1124" s="9" t="s">
        <v>5</v>
      </c>
      <c r="G1124" s="9">
        <v>161</v>
      </c>
      <c r="H1124" s="9">
        <v>27.544444444444444</v>
      </c>
      <c r="I1124" s="9">
        <v>4675.5</v>
      </c>
      <c r="J1124" s="9">
        <v>71.98</v>
      </c>
      <c r="K1124" s="9">
        <v>12</v>
      </c>
    </row>
    <row r="1125" spans="1:11" s="14" customFormat="1" ht="45">
      <c r="A1125" s="12" t="s">
        <v>3198</v>
      </c>
      <c r="B1125" s="13" t="s">
        <v>3296</v>
      </c>
      <c r="C1125" s="13" t="s">
        <v>2803</v>
      </c>
      <c r="D1125" s="13" t="s">
        <v>1179</v>
      </c>
      <c r="E1125" s="12" t="s">
        <v>5</v>
      </c>
      <c r="F1125" s="12"/>
      <c r="G1125" s="12">
        <v>4</v>
      </c>
      <c r="H1125" s="12">
        <v>54.10999999999999</v>
      </c>
      <c r="I1125" s="12">
        <v>215.22</v>
      </c>
      <c r="J1125" s="12">
        <v>59</v>
      </c>
      <c r="K1125" s="12">
        <v>50.44</v>
      </c>
    </row>
    <row r="1126" spans="1:11" s="14" customFormat="1" ht="75">
      <c r="A1126" s="12" t="s">
        <v>3198</v>
      </c>
      <c r="B1126" s="13" t="s">
        <v>3297</v>
      </c>
      <c r="C1126" s="13" t="s">
        <v>2804</v>
      </c>
      <c r="D1126" s="13" t="s">
        <v>2805</v>
      </c>
      <c r="E1126" s="12" t="s">
        <v>5</v>
      </c>
      <c r="F1126" s="12"/>
      <c r="G1126" s="12">
        <v>15</v>
      </c>
      <c r="H1126" s="12">
        <v>86</v>
      </c>
      <c r="I1126" s="12">
        <v>1290</v>
      </c>
      <c r="J1126" s="12">
        <v>86</v>
      </c>
      <c r="K1126" s="12">
        <v>86</v>
      </c>
    </row>
    <row r="1127" spans="1:11" ht="60">
      <c r="A1127" s="9" t="s">
        <v>3198</v>
      </c>
      <c r="B1127" s="10" t="s">
        <v>3265</v>
      </c>
      <c r="C1127" s="10" t="s">
        <v>2806</v>
      </c>
      <c r="D1127" s="10" t="s">
        <v>1180</v>
      </c>
      <c r="E1127" s="9" t="s">
        <v>5</v>
      </c>
      <c r="G1127" s="9">
        <v>9</v>
      </c>
      <c r="H1127" s="9">
        <v>78</v>
      </c>
      <c r="I1127" s="9">
        <v>702</v>
      </c>
      <c r="J1127" s="9">
        <v>78</v>
      </c>
      <c r="K1127" s="9">
        <v>78</v>
      </c>
    </row>
    <row r="1128" spans="1:11" ht="75">
      <c r="A1128" s="9" t="s">
        <v>3198</v>
      </c>
      <c r="B1128" s="10" t="s">
        <v>3265</v>
      </c>
      <c r="C1128" s="10" t="s">
        <v>1181</v>
      </c>
      <c r="D1128" s="10" t="s">
        <v>1182</v>
      </c>
      <c r="E1128" s="9" t="s">
        <v>5</v>
      </c>
      <c r="G1128" s="9">
        <v>20</v>
      </c>
      <c r="H1128" s="9">
        <v>53.3</v>
      </c>
      <c r="I1128" s="9">
        <v>1066</v>
      </c>
      <c r="J1128" s="9">
        <v>53.3</v>
      </c>
      <c r="K1128" s="9">
        <v>53.3</v>
      </c>
    </row>
    <row r="1129" spans="1:11" ht="75">
      <c r="A1129" s="9" t="s">
        <v>3198</v>
      </c>
      <c r="B1129" s="10" t="s">
        <v>3265</v>
      </c>
      <c r="C1129" s="10" t="s">
        <v>1183</v>
      </c>
      <c r="D1129" s="10" t="s">
        <v>222</v>
      </c>
      <c r="E1129" s="9" t="s">
        <v>5</v>
      </c>
      <c r="G1129" s="9">
        <v>29</v>
      </c>
      <c r="H1129" s="9">
        <v>72.455</v>
      </c>
      <c r="I1129" s="9">
        <v>2261.95</v>
      </c>
      <c r="J1129" s="9">
        <v>80.11</v>
      </c>
      <c r="K1129" s="9">
        <v>64.8</v>
      </c>
    </row>
    <row r="1130" spans="1:11" ht="75">
      <c r="A1130" s="9" t="s">
        <v>3198</v>
      </c>
      <c r="B1130" s="10" t="s">
        <v>3265</v>
      </c>
      <c r="C1130" s="10" t="s">
        <v>1184</v>
      </c>
      <c r="D1130" s="10" t="s">
        <v>221</v>
      </c>
      <c r="E1130" s="9" t="s">
        <v>5</v>
      </c>
      <c r="G1130" s="9">
        <v>38</v>
      </c>
      <c r="H1130" s="9">
        <v>80</v>
      </c>
      <c r="I1130" s="9">
        <v>3250</v>
      </c>
      <c r="J1130" s="9">
        <v>95</v>
      </c>
      <c r="K1130" s="9">
        <v>50</v>
      </c>
    </row>
    <row r="1131" spans="1:11" ht="75">
      <c r="A1131" s="9" t="s">
        <v>3198</v>
      </c>
      <c r="B1131" s="10" t="s">
        <v>3266</v>
      </c>
      <c r="C1131" s="10" t="s">
        <v>1185</v>
      </c>
      <c r="D1131" s="10" t="s">
        <v>221</v>
      </c>
      <c r="E1131" s="9" t="s">
        <v>5</v>
      </c>
      <c r="G1131" s="9">
        <v>4</v>
      </c>
      <c r="H1131" s="9">
        <v>84.64</v>
      </c>
      <c r="I1131" s="9">
        <v>338.56</v>
      </c>
      <c r="J1131" s="9">
        <v>84.64</v>
      </c>
      <c r="K1131" s="9">
        <v>84.64</v>
      </c>
    </row>
    <row r="1132" spans="1:11" ht="75">
      <c r="A1132" s="9" t="s">
        <v>3198</v>
      </c>
      <c r="B1132" s="10" t="s">
        <v>3266</v>
      </c>
      <c r="C1132" s="10" t="s">
        <v>1186</v>
      </c>
      <c r="D1132" s="10" t="s">
        <v>221</v>
      </c>
      <c r="E1132" s="9" t="s">
        <v>5</v>
      </c>
      <c r="G1132" s="9">
        <v>30</v>
      </c>
      <c r="H1132" s="9">
        <v>40</v>
      </c>
      <c r="I1132" s="9">
        <v>1200</v>
      </c>
      <c r="J1132" s="9">
        <v>40</v>
      </c>
      <c r="K1132" s="9">
        <v>40</v>
      </c>
    </row>
    <row r="1133" spans="1:11" ht="30">
      <c r="A1133" s="9" t="s">
        <v>3170</v>
      </c>
      <c r="B1133" s="9"/>
      <c r="C1133" s="10" t="s">
        <v>223</v>
      </c>
      <c r="D1133" s="10" t="s">
        <v>1188</v>
      </c>
      <c r="E1133" s="9" t="s">
        <v>26</v>
      </c>
      <c r="F1133" s="9" t="s">
        <v>31</v>
      </c>
      <c r="G1133" s="9">
        <v>2</v>
      </c>
      <c r="H1133" s="9">
        <v>13.64</v>
      </c>
      <c r="I1133" s="9">
        <v>27.28</v>
      </c>
      <c r="J1133" s="9">
        <v>13.64</v>
      </c>
      <c r="K1133" s="9">
        <v>13.64</v>
      </c>
    </row>
    <row r="1134" spans="1:11" ht="15">
      <c r="A1134" s="9" t="s">
        <v>3170</v>
      </c>
      <c r="B1134" s="9"/>
      <c r="C1134" s="10" t="s">
        <v>224</v>
      </c>
      <c r="D1134" s="10" t="s">
        <v>225</v>
      </c>
      <c r="E1134" s="9" t="s">
        <v>5</v>
      </c>
      <c r="G1134" s="9">
        <v>100</v>
      </c>
      <c r="H1134" s="9">
        <v>0.25</v>
      </c>
      <c r="I1134" s="9">
        <v>25</v>
      </c>
      <c r="J1134" s="9">
        <v>0.25</v>
      </c>
      <c r="K1134" s="9">
        <v>0.25</v>
      </c>
    </row>
    <row r="1135" spans="2:11" ht="60">
      <c r="B1135" s="9"/>
      <c r="C1135" s="10" t="s">
        <v>402</v>
      </c>
      <c r="D1135" s="10" t="s">
        <v>594</v>
      </c>
      <c r="E1135" s="9" t="s">
        <v>5</v>
      </c>
      <c r="G1135" s="9">
        <v>100</v>
      </c>
      <c r="H1135" s="9">
        <v>4.41</v>
      </c>
      <c r="I1135" s="9">
        <v>441</v>
      </c>
      <c r="J1135" s="9">
        <v>4.41</v>
      </c>
      <c r="K1135" s="9">
        <v>4.41</v>
      </c>
    </row>
    <row r="1136" spans="2:11" ht="60">
      <c r="B1136" s="9"/>
      <c r="C1136" s="10" t="s">
        <v>403</v>
      </c>
      <c r="D1136" s="10" t="s">
        <v>594</v>
      </c>
      <c r="E1136" s="9" t="s">
        <v>5</v>
      </c>
      <c r="G1136" s="9">
        <v>100</v>
      </c>
      <c r="H1136" s="9">
        <v>3.51</v>
      </c>
      <c r="I1136" s="9">
        <v>351</v>
      </c>
      <c r="J1136" s="9">
        <v>3.51</v>
      </c>
      <c r="K1136" s="9">
        <v>3.51</v>
      </c>
    </row>
    <row r="1137" spans="2:11" ht="30">
      <c r="B1137" s="9"/>
      <c r="C1137" s="10" t="s">
        <v>2807</v>
      </c>
      <c r="D1137" s="10" t="s">
        <v>595</v>
      </c>
      <c r="E1137" s="9" t="s">
        <v>5</v>
      </c>
      <c r="G1137" s="9">
        <v>30</v>
      </c>
      <c r="H1137" s="9">
        <v>3.1</v>
      </c>
      <c r="I1137" s="9">
        <v>102</v>
      </c>
      <c r="J1137" s="9">
        <v>4</v>
      </c>
      <c r="K1137" s="9">
        <v>2.2</v>
      </c>
    </row>
    <row r="1138" spans="1:11" ht="15">
      <c r="A1138" s="9" t="s">
        <v>3199</v>
      </c>
      <c r="B1138" s="9"/>
      <c r="C1138" s="10" t="s">
        <v>1189</v>
      </c>
      <c r="D1138" s="10" t="s">
        <v>1190</v>
      </c>
      <c r="E1138" s="9" t="s">
        <v>5</v>
      </c>
      <c r="G1138" s="9">
        <v>8</v>
      </c>
      <c r="H1138" s="9">
        <v>5.813333333333333</v>
      </c>
      <c r="I1138" s="9">
        <v>47.62</v>
      </c>
      <c r="J1138" s="9">
        <v>7.65</v>
      </c>
      <c r="K1138" s="9">
        <v>4.83</v>
      </c>
    </row>
    <row r="1139" spans="1:11" ht="15">
      <c r="A1139" s="9" t="s">
        <v>3199</v>
      </c>
      <c r="B1139" s="9"/>
      <c r="C1139" s="10" t="s">
        <v>1191</v>
      </c>
      <c r="D1139" s="10" t="s">
        <v>1192</v>
      </c>
      <c r="E1139" s="9" t="s">
        <v>5</v>
      </c>
      <c r="G1139" s="9">
        <v>17</v>
      </c>
      <c r="H1139" s="9">
        <v>8.62</v>
      </c>
      <c r="I1139" s="9">
        <v>109.85</v>
      </c>
      <c r="J1139" s="9">
        <v>11.9</v>
      </c>
      <c r="K1139" s="9">
        <v>3.25</v>
      </c>
    </row>
    <row r="1140" spans="1:11" ht="45">
      <c r="A1140" s="9" t="s">
        <v>3199</v>
      </c>
      <c r="B1140" s="9"/>
      <c r="C1140" s="10" t="s">
        <v>1193</v>
      </c>
      <c r="D1140" s="10" t="s">
        <v>1194</v>
      </c>
      <c r="E1140" s="9" t="s">
        <v>5</v>
      </c>
      <c r="G1140" s="9">
        <v>3</v>
      </c>
      <c r="H1140" s="9">
        <v>8.18</v>
      </c>
      <c r="I1140" s="9">
        <v>24.54</v>
      </c>
      <c r="J1140" s="9">
        <v>8.18</v>
      </c>
      <c r="K1140" s="9">
        <v>8.18</v>
      </c>
    </row>
    <row r="1141" spans="1:11" ht="15">
      <c r="A1141" s="9" t="s">
        <v>3199</v>
      </c>
      <c r="B1141" s="9"/>
      <c r="C1141" s="10" t="s">
        <v>226</v>
      </c>
      <c r="D1141" s="10" t="s">
        <v>227</v>
      </c>
      <c r="E1141" s="9" t="s">
        <v>5</v>
      </c>
      <c r="G1141" s="9">
        <v>102</v>
      </c>
      <c r="H1141" s="9">
        <v>5.770000000000001</v>
      </c>
      <c r="I1141" s="9">
        <v>878.4200000000001</v>
      </c>
      <c r="J1141" s="9">
        <v>17</v>
      </c>
      <c r="K1141" s="9">
        <v>2.4</v>
      </c>
    </row>
    <row r="1142" spans="1:11" ht="15">
      <c r="A1142" s="9" t="s">
        <v>3199</v>
      </c>
      <c r="B1142" s="9"/>
      <c r="C1142" s="10" t="s">
        <v>1195</v>
      </c>
      <c r="D1142" s="10" t="s">
        <v>1196</v>
      </c>
      <c r="E1142" s="9" t="s">
        <v>2</v>
      </c>
      <c r="G1142" s="9">
        <v>4</v>
      </c>
      <c r="H1142" s="9">
        <v>9.559999999999999</v>
      </c>
      <c r="I1142" s="9">
        <v>38.32</v>
      </c>
      <c r="J1142" s="9">
        <v>9.6</v>
      </c>
      <c r="K1142" s="9">
        <v>9.52</v>
      </c>
    </row>
    <row r="1143" spans="1:11" ht="15">
      <c r="A1143" s="9" t="s">
        <v>3199</v>
      </c>
      <c r="B1143" s="9"/>
      <c r="C1143" s="10" t="s">
        <v>1197</v>
      </c>
      <c r="D1143" s="10" t="s">
        <v>1198</v>
      </c>
      <c r="E1143" s="9" t="s">
        <v>5</v>
      </c>
      <c r="G1143" s="9">
        <v>3</v>
      </c>
      <c r="H1143" s="9">
        <v>16.53</v>
      </c>
      <c r="I1143" s="9">
        <v>49.59</v>
      </c>
      <c r="J1143" s="9">
        <v>16.53</v>
      </c>
      <c r="K1143" s="9">
        <v>16.53</v>
      </c>
    </row>
    <row r="1144" spans="1:11" ht="15">
      <c r="A1144" s="9" t="s">
        <v>3199</v>
      </c>
      <c r="B1144" s="9"/>
      <c r="C1144" s="10" t="s">
        <v>1199</v>
      </c>
      <c r="D1144" s="10" t="s">
        <v>1200</v>
      </c>
      <c r="E1144" s="9" t="s">
        <v>5</v>
      </c>
      <c r="G1144" s="9">
        <v>3</v>
      </c>
      <c r="H1144" s="9">
        <v>8.7</v>
      </c>
      <c r="I1144" s="9">
        <v>26.1</v>
      </c>
      <c r="J1144" s="9">
        <v>8.7</v>
      </c>
      <c r="K1144" s="9">
        <v>8.7</v>
      </c>
    </row>
    <row r="1145" spans="2:11" ht="45">
      <c r="B1145" s="9"/>
      <c r="C1145" s="10" t="s">
        <v>2808</v>
      </c>
      <c r="D1145" s="10" t="s">
        <v>2809</v>
      </c>
      <c r="E1145" s="9" t="s">
        <v>4</v>
      </c>
      <c r="F1145" s="9" t="s">
        <v>101</v>
      </c>
      <c r="G1145" s="9">
        <v>1</v>
      </c>
      <c r="H1145" s="9">
        <v>61.9</v>
      </c>
      <c r="I1145" s="9">
        <v>61.9</v>
      </c>
      <c r="J1145" s="9">
        <v>61.9</v>
      </c>
      <c r="K1145" s="9">
        <v>61.9</v>
      </c>
    </row>
    <row r="1146" spans="1:11" ht="45">
      <c r="A1146" s="9" t="s">
        <v>3170</v>
      </c>
      <c r="B1146" s="9"/>
      <c r="C1146" s="10" t="s">
        <v>230</v>
      </c>
      <c r="D1146" s="10" t="s">
        <v>1202</v>
      </c>
      <c r="E1146" s="9" t="s">
        <v>26</v>
      </c>
      <c r="F1146" s="9" t="s">
        <v>31</v>
      </c>
      <c r="G1146" s="9">
        <v>41</v>
      </c>
      <c r="H1146" s="9">
        <v>11.418888888888889</v>
      </c>
      <c r="I1146" s="9">
        <v>489.4</v>
      </c>
      <c r="J1146" s="9">
        <v>15</v>
      </c>
      <c r="K1146" s="9">
        <v>6.53</v>
      </c>
    </row>
    <row r="1147" spans="1:11" ht="15">
      <c r="A1147" s="9" t="s">
        <v>3170</v>
      </c>
      <c r="B1147" s="9"/>
      <c r="C1147" s="10" t="s">
        <v>231</v>
      </c>
      <c r="D1147" s="10" t="s">
        <v>233</v>
      </c>
      <c r="E1147" s="9" t="s">
        <v>26</v>
      </c>
      <c r="F1147" s="9" t="s">
        <v>232</v>
      </c>
      <c r="G1147" s="9">
        <v>63</v>
      </c>
      <c r="H1147" s="9">
        <v>6.45</v>
      </c>
      <c r="I1147" s="9">
        <v>409.42</v>
      </c>
      <c r="J1147" s="9">
        <v>7.44</v>
      </c>
      <c r="K1147" s="9">
        <v>5.21</v>
      </c>
    </row>
    <row r="1148" spans="1:11" ht="30">
      <c r="A1148" s="9" t="s">
        <v>3170</v>
      </c>
      <c r="B1148" s="9"/>
      <c r="C1148" s="10" t="s">
        <v>1204</v>
      </c>
      <c r="D1148" s="10" t="s">
        <v>1206</v>
      </c>
      <c r="E1148" s="9" t="s">
        <v>26</v>
      </c>
      <c r="F1148" s="9" t="s">
        <v>1205</v>
      </c>
      <c r="G1148" s="9">
        <v>1</v>
      </c>
      <c r="H1148" s="9">
        <v>33.44</v>
      </c>
      <c r="I1148" s="9">
        <v>33.44</v>
      </c>
      <c r="J1148" s="9">
        <v>33.44</v>
      </c>
      <c r="K1148" s="9">
        <v>33.44</v>
      </c>
    </row>
    <row r="1149" spans="1:11" ht="30">
      <c r="A1149" s="9" t="s">
        <v>3170</v>
      </c>
      <c r="B1149" s="9"/>
      <c r="C1149" s="10" t="s">
        <v>1207</v>
      </c>
      <c r="D1149" s="10" t="s">
        <v>1208</v>
      </c>
      <c r="E1149" s="9" t="s">
        <v>5</v>
      </c>
      <c r="G1149" s="9">
        <v>160</v>
      </c>
      <c r="H1149" s="9">
        <v>4.05</v>
      </c>
      <c r="I1149" s="9">
        <v>648</v>
      </c>
      <c r="J1149" s="9">
        <v>4.05</v>
      </c>
      <c r="K1149" s="9">
        <v>4.05</v>
      </c>
    </row>
    <row r="1150" spans="1:11" ht="15">
      <c r="A1150" s="9" t="s">
        <v>3170</v>
      </c>
      <c r="B1150" s="9"/>
      <c r="C1150" s="10" t="s">
        <v>234</v>
      </c>
      <c r="D1150" s="10" t="s">
        <v>596</v>
      </c>
      <c r="E1150" s="9" t="s">
        <v>5</v>
      </c>
      <c r="G1150" s="9">
        <v>400</v>
      </c>
      <c r="H1150" s="9">
        <v>0.21</v>
      </c>
      <c r="I1150" s="9">
        <v>84</v>
      </c>
      <c r="J1150" s="9">
        <v>0.21</v>
      </c>
      <c r="K1150" s="9">
        <v>0.21</v>
      </c>
    </row>
    <row r="1151" spans="1:11" ht="30">
      <c r="A1151" s="9" t="s">
        <v>2810</v>
      </c>
      <c r="B1151" s="9"/>
      <c r="C1151" s="10" t="s">
        <v>2810</v>
      </c>
      <c r="D1151" s="10" t="s">
        <v>2811</v>
      </c>
      <c r="E1151" s="9" t="s">
        <v>5</v>
      </c>
      <c r="G1151" s="9">
        <v>60</v>
      </c>
      <c r="H1151" s="9">
        <v>3.005</v>
      </c>
      <c r="I1151" s="9">
        <v>122.5</v>
      </c>
      <c r="J1151" s="9">
        <v>4.45</v>
      </c>
      <c r="K1151" s="9">
        <v>1.56</v>
      </c>
    </row>
    <row r="1152" spans="1:11" ht="45">
      <c r="A1152" s="9" t="s">
        <v>2810</v>
      </c>
      <c r="B1152" s="9"/>
      <c r="C1152" s="10" t="s">
        <v>2812</v>
      </c>
      <c r="D1152" s="10" t="s">
        <v>2813</v>
      </c>
      <c r="E1152" s="9" t="s">
        <v>5</v>
      </c>
      <c r="G1152" s="9">
        <v>83</v>
      </c>
      <c r="H1152" s="9">
        <v>2.7466666666666666</v>
      </c>
      <c r="I1152" s="9">
        <v>211.11</v>
      </c>
      <c r="J1152" s="9">
        <v>3.42</v>
      </c>
      <c r="K1152" s="9">
        <v>2.25</v>
      </c>
    </row>
    <row r="1153" spans="1:11" ht="30">
      <c r="A1153" s="9" t="s">
        <v>2810</v>
      </c>
      <c r="B1153" s="9"/>
      <c r="C1153" s="10" t="s">
        <v>2814</v>
      </c>
      <c r="D1153" s="10" t="s">
        <v>241</v>
      </c>
      <c r="E1153" s="9" t="s">
        <v>5</v>
      </c>
      <c r="G1153" s="9">
        <v>2</v>
      </c>
      <c r="H1153" s="9">
        <v>11.96</v>
      </c>
      <c r="I1153" s="9">
        <v>23.92</v>
      </c>
      <c r="J1153" s="9">
        <v>11.96</v>
      </c>
      <c r="K1153" s="9">
        <v>11.96</v>
      </c>
    </row>
    <row r="1154" spans="1:11" ht="30">
      <c r="A1154" s="9" t="s">
        <v>2810</v>
      </c>
      <c r="B1154" s="9"/>
      <c r="C1154" s="10" t="s">
        <v>235</v>
      </c>
      <c r="D1154" s="10" t="s">
        <v>236</v>
      </c>
      <c r="E1154" s="9" t="s">
        <v>5</v>
      </c>
      <c r="G1154" s="9">
        <v>24</v>
      </c>
      <c r="H1154" s="9">
        <v>7.532857142857144</v>
      </c>
      <c r="I1154" s="9">
        <v>181.26</v>
      </c>
      <c r="J1154" s="9">
        <v>8.24</v>
      </c>
      <c r="K1154" s="9">
        <v>6.59</v>
      </c>
    </row>
    <row r="1155" spans="1:11" ht="30">
      <c r="A1155" s="9" t="s">
        <v>2810</v>
      </c>
      <c r="B1155" s="9"/>
      <c r="C1155" s="10" t="s">
        <v>2815</v>
      </c>
      <c r="D1155" s="10" t="s">
        <v>2816</v>
      </c>
      <c r="E1155" s="9" t="s">
        <v>5</v>
      </c>
      <c r="G1155" s="9">
        <v>15</v>
      </c>
      <c r="H1155" s="9">
        <v>2.5</v>
      </c>
      <c r="I1155" s="9">
        <v>37.5</v>
      </c>
      <c r="J1155" s="9">
        <v>2.5</v>
      </c>
      <c r="K1155" s="9">
        <v>2.5</v>
      </c>
    </row>
    <row r="1156" spans="1:11" ht="30">
      <c r="A1156" s="9" t="s">
        <v>2810</v>
      </c>
      <c r="B1156" s="9"/>
      <c r="C1156" s="10" t="s">
        <v>2817</v>
      </c>
      <c r="D1156" s="10" t="s">
        <v>2818</v>
      </c>
      <c r="E1156" s="9" t="s">
        <v>5</v>
      </c>
      <c r="G1156" s="9">
        <v>5</v>
      </c>
      <c r="H1156" s="9">
        <v>14.06</v>
      </c>
      <c r="I1156" s="9">
        <v>70.3</v>
      </c>
      <c r="J1156" s="9">
        <v>14.06</v>
      </c>
      <c r="K1156" s="9">
        <v>14.06</v>
      </c>
    </row>
    <row r="1157" spans="1:11" ht="75">
      <c r="A1157" s="9" t="s">
        <v>2810</v>
      </c>
      <c r="B1157" s="9"/>
      <c r="C1157" s="10" t="s">
        <v>2819</v>
      </c>
      <c r="D1157" s="10" t="s">
        <v>2820</v>
      </c>
      <c r="E1157" s="9" t="s">
        <v>5</v>
      </c>
      <c r="G1157" s="9">
        <v>2</v>
      </c>
      <c r="H1157" s="9">
        <v>5.58</v>
      </c>
      <c r="I1157" s="9">
        <v>11.16</v>
      </c>
      <c r="J1157" s="9">
        <v>5.58</v>
      </c>
      <c r="K1157" s="9">
        <v>5.58</v>
      </c>
    </row>
    <row r="1158" spans="1:11" ht="45">
      <c r="A1158" s="9" t="s">
        <v>2810</v>
      </c>
      <c r="B1158" s="9"/>
      <c r="C1158" s="10" t="s">
        <v>2821</v>
      </c>
      <c r="D1158" s="10" t="s">
        <v>2822</v>
      </c>
      <c r="E1158" s="9" t="s">
        <v>5</v>
      </c>
      <c r="G1158" s="9">
        <v>20</v>
      </c>
      <c r="H1158" s="9">
        <v>17.1</v>
      </c>
      <c r="I1158" s="9">
        <v>342</v>
      </c>
      <c r="J1158" s="9">
        <v>17.1</v>
      </c>
      <c r="K1158" s="9">
        <v>17.1</v>
      </c>
    </row>
    <row r="1159" spans="1:11" ht="60">
      <c r="A1159" s="9" t="s">
        <v>2810</v>
      </c>
      <c r="B1159" s="9"/>
      <c r="C1159" s="10" t="s">
        <v>1209</v>
      </c>
      <c r="D1159" s="10" t="s">
        <v>1210</v>
      </c>
      <c r="E1159" s="9" t="s">
        <v>5</v>
      </c>
      <c r="G1159" s="9">
        <v>21</v>
      </c>
      <c r="H1159" s="9">
        <v>7</v>
      </c>
      <c r="I1159" s="9">
        <v>147</v>
      </c>
      <c r="J1159" s="9">
        <v>7</v>
      </c>
      <c r="K1159" s="9">
        <v>7</v>
      </c>
    </row>
    <row r="1160" spans="1:11" ht="30">
      <c r="A1160" s="9" t="s">
        <v>2810</v>
      </c>
      <c r="B1160" s="9"/>
      <c r="C1160" s="10" t="s">
        <v>237</v>
      </c>
      <c r="D1160" s="10" t="s">
        <v>238</v>
      </c>
      <c r="E1160" s="9" t="s">
        <v>5</v>
      </c>
      <c r="G1160" s="9">
        <v>27</v>
      </c>
      <c r="H1160" s="9">
        <v>2.98</v>
      </c>
      <c r="I1160" s="9">
        <v>80.46</v>
      </c>
      <c r="J1160" s="9">
        <v>2.98</v>
      </c>
      <c r="K1160" s="9">
        <v>2.98</v>
      </c>
    </row>
    <row r="1161" spans="1:11" ht="30">
      <c r="A1161" s="9" t="s">
        <v>2810</v>
      </c>
      <c r="B1161" s="9"/>
      <c r="C1161" s="10" t="s">
        <v>239</v>
      </c>
      <c r="D1161" s="10" t="s">
        <v>240</v>
      </c>
      <c r="E1161" s="9" t="s">
        <v>5</v>
      </c>
      <c r="G1161" s="9">
        <v>17</v>
      </c>
      <c r="H1161" s="9">
        <v>4.12</v>
      </c>
      <c r="I1161" s="9">
        <v>66.72</v>
      </c>
      <c r="J1161" s="9">
        <v>7.44</v>
      </c>
      <c r="K1161" s="9">
        <v>2.46</v>
      </c>
    </row>
    <row r="1162" spans="1:11" ht="45">
      <c r="A1162" s="9" t="s">
        <v>2810</v>
      </c>
      <c r="B1162" s="9"/>
      <c r="C1162" s="10" t="s">
        <v>2823</v>
      </c>
      <c r="D1162" s="10" t="s">
        <v>2824</v>
      </c>
      <c r="E1162" s="9" t="s">
        <v>5</v>
      </c>
      <c r="G1162" s="9">
        <v>3</v>
      </c>
      <c r="H1162" s="9">
        <v>2.69</v>
      </c>
      <c r="I1162" s="9">
        <v>8.28</v>
      </c>
      <c r="J1162" s="9">
        <v>2.9</v>
      </c>
      <c r="K1162" s="9">
        <v>2.48</v>
      </c>
    </row>
    <row r="1163" spans="1:11" ht="30">
      <c r="A1163" s="9" t="s">
        <v>2810</v>
      </c>
      <c r="B1163" s="9"/>
      <c r="C1163" s="10" t="s">
        <v>2825</v>
      </c>
      <c r="D1163" s="10" t="s">
        <v>2826</v>
      </c>
      <c r="E1163" s="9" t="s">
        <v>5</v>
      </c>
      <c r="G1163" s="9">
        <v>19</v>
      </c>
      <c r="H1163" s="9">
        <v>6.8149999999999995</v>
      </c>
      <c r="I1163" s="9">
        <v>127.87</v>
      </c>
      <c r="J1163" s="9">
        <v>8.43</v>
      </c>
      <c r="K1163" s="9">
        <v>5.2</v>
      </c>
    </row>
    <row r="1164" spans="1:11" ht="30">
      <c r="A1164" s="9" t="s">
        <v>2810</v>
      </c>
      <c r="B1164" s="9"/>
      <c r="C1164" s="10" t="s">
        <v>2827</v>
      </c>
      <c r="D1164" s="10" t="s">
        <v>2828</v>
      </c>
      <c r="E1164" s="9" t="s">
        <v>5</v>
      </c>
      <c r="G1164" s="9">
        <v>35</v>
      </c>
      <c r="H1164" s="9">
        <v>2.3</v>
      </c>
      <c r="I1164" s="9">
        <v>86.25</v>
      </c>
      <c r="J1164" s="9">
        <v>2.53</v>
      </c>
      <c r="K1164" s="9">
        <v>2.07</v>
      </c>
    </row>
    <row r="1165" spans="1:11" ht="30">
      <c r="A1165" s="9" t="s">
        <v>2810</v>
      </c>
      <c r="B1165" s="9"/>
      <c r="C1165" s="10" t="s">
        <v>2829</v>
      </c>
      <c r="D1165" s="10" t="s">
        <v>2830</v>
      </c>
      <c r="E1165" s="9" t="s">
        <v>5</v>
      </c>
      <c r="G1165" s="9">
        <v>20</v>
      </c>
      <c r="H1165" s="9">
        <v>13.155000000000001</v>
      </c>
      <c r="I1165" s="9">
        <v>263.1</v>
      </c>
      <c r="J1165" s="9">
        <v>13.41</v>
      </c>
      <c r="K1165" s="9">
        <v>12.9</v>
      </c>
    </row>
    <row r="1166" spans="1:11" ht="30">
      <c r="A1166" s="9" t="s">
        <v>2810</v>
      </c>
      <c r="B1166" s="9"/>
      <c r="C1166" s="10" t="s">
        <v>2831</v>
      </c>
      <c r="D1166" s="10" t="s">
        <v>2832</v>
      </c>
      <c r="E1166" s="9" t="s">
        <v>5</v>
      </c>
      <c r="G1166" s="9">
        <v>5</v>
      </c>
      <c r="H1166" s="9">
        <v>6.61</v>
      </c>
      <c r="I1166" s="9">
        <v>33.05</v>
      </c>
      <c r="J1166" s="9">
        <v>6.61</v>
      </c>
      <c r="K1166" s="9">
        <v>6.61</v>
      </c>
    </row>
    <row r="1167" spans="1:11" ht="75">
      <c r="A1167" s="9" t="s">
        <v>2810</v>
      </c>
      <c r="B1167" s="9"/>
      <c r="C1167" s="10" t="s">
        <v>1211</v>
      </c>
      <c r="D1167" s="10" t="s">
        <v>1212</v>
      </c>
      <c r="E1167" s="9" t="s">
        <v>5</v>
      </c>
      <c r="G1167" s="9">
        <v>11</v>
      </c>
      <c r="H1167" s="9">
        <v>7.18</v>
      </c>
      <c r="I1167" s="9">
        <v>69.26</v>
      </c>
      <c r="J1167" s="9">
        <v>8.26</v>
      </c>
      <c r="K1167" s="9">
        <v>6.1</v>
      </c>
    </row>
    <row r="1168" spans="2:11" ht="45">
      <c r="B1168" s="9"/>
      <c r="C1168" s="10" t="s">
        <v>1213</v>
      </c>
      <c r="D1168" s="10" t="s">
        <v>1214</v>
      </c>
      <c r="E1168" s="9" t="s">
        <v>5</v>
      </c>
      <c r="G1168" s="9">
        <v>2</v>
      </c>
      <c r="H1168" s="9">
        <v>40.49</v>
      </c>
      <c r="I1168" s="9">
        <v>80.98</v>
      </c>
      <c r="J1168" s="9">
        <v>40.49</v>
      </c>
      <c r="K1168" s="9">
        <v>40.49</v>
      </c>
    </row>
    <row r="1169" spans="1:11" ht="30">
      <c r="A1169" s="9" t="s">
        <v>3170</v>
      </c>
      <c r="B1169" s="9"/>
      <c r="C1169" s="10" t="s">
        <v>1441</v>
      </c>
      <c r="D1169" s="10" t="s">
        <v>815</v>
      </c>
      <c r="E1169" s="9" t="s">
        <v>4</v>
      </c>
      <c r="F1169" s="9" t="s">
        <v>228</v>
      </c>
      <c r="G1169" s="9">
        <v>47</v>
      </c>
      <c r="H1169" s="9">
        <v>17.1625</v>
      </c>
      <c r="I1169" s="9">
        <v>679.6700000000001</v>
      </c>
      <c r="J1169" s="9">
        <v>31.4</v>
      </c>
      <c r="K1169" s="9">
        <v>11.31</v>
      </c>
    </row>
    <row r="1170" spans="1:11" ht="45">
      <c r="A1170" s="9" t="s">
        <v>3170</v>
      </c>
      <c r="B1170" s="9"/>
      <c r="C1170" s="10" t="s">
        <v>2833</v>
      </c>
      <c r="D1170" s="10" t="s">
        <v>2834</v>
      </c>
      <c r="E1170" s="9" t="s">
        <v>4</v>
      </c>
      <c r="F1170" s="9" t="s">
        <v>242</v>
      </c>
      <c r="G1170" s="9">
        <v>95</v>
      </c>
      <c r="H1170" s="9">
        <v>22.124999999999996</v>
      </c>
      <c r="I1170" s="9">
        <v>1852.1700000000003</v>
      </c>
      <c r="J1170" s="9">
        <v>36.31</v>
      </c>
      <c r="K1170" s="9">
        <v>0</v>
      </c>
    </row>
    <row r="1171" spans="1:11" ht="60">
      <c r="A1171" s="9" t="s">
        <v>3170</v>
      </c>
      <c r="B1171" s="9"/>
      <c r="C1171" s="10" t="s">
        <v>1442</v>
      </c>
      <c r="D1171" s="10" t="s">
        <v>1517</v>
      </c>
      <c r="E1171" s="9" t="s">
        <v>4</v>
      </c>
      <c r="F1171" s="9" t="s">
        <v>1485</v>
      </c>
      <c r="G1171" s="9">
        <v>10</v>
      </c>
      <c r="H1171" s="9">
        <v>32.76</v>
      </c>
      <c r="I1171" s="9">
        <v>327.6</v>
      </c>
      <c r="J1171" s="9">
        <v>32.76</v>
      </c>
      <c r="K1171" s="9">
        <v>32.76</v>
      </c>
    </row>
    <row r="1172" spans="1:11" ht="45">
      <c r="A1172" s="9" t="s">
        <v>3170</v>
      </c>
      <c r="B1172" s="9"/>
      <c r="C1172" s="10" t="s">
        <v>243</v>
      </c>
      <c r="D1172" s="10" t="s">
        <v>597</v>
      </c>
      <c r="E1172" s="9" t="s">
        <v>4</v>
      </c>
      <c r="F1172" s="9" t="s">
        <v>242</v>
      </c>
      <c r="G1172" s="9">
        <v>46</v>
      </c>
      <c r="H1172" s="9">
        <v>25.83666666666667</v>
      </c>
      <c r="I1172" s="9">
        <v>1043.58</v>
      </c>
      <c r="J1172" s="9">
        <v>31.41</v>
      </c>
      <c r="K1172" s="9">
        <v>14.69</v>
      </c>
    </row>
    <row r="1173" spans="1:11" ht="30">
      <c r="A1173" s="9" t="s">
        <v>3200</v>
      </c>
      <c r="B1173" s="9"/>
      <c r="C1173" s="10" t="s">
        <v>244</v>
      </c>
      <c r="D1173" s="10" t="s">
        <v>245</v>
      </c>
      <c r="E1173" s="9" t="s">
        <v>4</v>
      </c>
      <c r="F1173" s="9" t="s">
        <v>3</v>
      </c>
      <c r="G1173" s="9">
        <v>5</v>
      </c>
      <c r="H1173" s="9">
        <v>28.11</v>
      </c>
      <c r="I1173" s="9">
        <v>140.55</v>
      </c>
      <c r="J1173" s="9">
        <v>28.11</v>
      </c>
      <c r="K1173" s="9">
        <v>28.11</v>
      </c>
    </row>
    <row r="1174" spans="1:11" ht="15">
      <c r="A1174" s="9" t="s">
        <v>3200</v>
      </c>
      <c r="B1174" s="9"/>
      <c r="C1174" s="10" t="s">
        <v>1443</v>
      </c>
      <c r="D1174" s="10" t="s">
        <v>1215</v>
      </c>
      <c r="E1174" s="9" t="s">
        <v>4</v>
      </c>
      <c r="F1174" s="9" t="s">
        <v>10</v>
      </c>
      <c r="G1174" s="9">
        <v>15</v>
      </c>
      <c r="H1174" s="9">
        <v>26.59</v>
      </c>
      <c r="I1174" s="9">
        <v>440.9</v>
      </c>
      <c r="J1174" s="9">
        <v>35</v>
      </c>
      <c r="K1174" s="9">
        <v>18.18</v>
      </c>
    </row>
    <row r="1175" spans="1:11" ht="30">
      <c r="A1175" s="9" t="s">
        <v>3200</v>
      </c>
      <c r="B1175" s="9"/>
      <c r="C1175" s="10" t="s">
        <v>1444</v>
      </c>
      <c r="D1175" s="10" t="s">
        <v>246</v>
      </c>
      <c r="E1175" s="9" t="s">
        <v>4</v>
      </c>
      <c r="F1175" s="9" t="s">
        <v>3</v>
      </c>
      <c r="G1175" s="9">
        <v>2</v>
      </c>
      <c r="H1175" s="9">
        <v>24</v>
      </c>
      <c r="I1175" s="9">
        <v>48</v>
      </c>
      <c r="J1175" s="9">
        <v>24</v>
      </c>
      <c r="K1175" s="9">
        <v>24</v>
      </c>
    </row>
    <row r="1176" spans="1:11" ht="30">
      <c r="A1176" s="9" t="s">
        <v>3200</v>
      </c>
      <c r="B1176" s="9"/>
      <c r="C1176" s="10" t="s">
        <v>1445</v>
      </c>
      <c r="D1176" s="10" t="s">
        <v>249</v>
      </c>
      <c r="E1176" s="9" t="s">
        <v>4</v>
      </c>
      <c r="F1176" s="9" t="s">
        <v>3</v>
      </c>
      <c r="G1176" s="9">
        <v>2</v>
      </c>
      <c r="H1176" s="9">
        <v>10.58</v>
      </c>
      <c r="I1176" s="9">
        <v>21.16</v>
      </c>
      <c r="J1176" s="9">
        <v>10.9</v>
      </c>
      <c r="K1176" s="9">
        <v>10.26</v>
      </c>
    </row>
    <row r="1177" spans="1:11" ht="30">
      <c r="A1177" s="9" t="s">
        <v>3200</v>
      </c>
      <c r="B1177" s="9"/>
      <c r="C1177" s="10" t="s">
        <v>2835</v>
      </c>
      <c r="D1177" s="10" t="s">
        <v>1518</v>
      </c>
      <c r="E1177" s="9" t="s">
        <v>4</v>
      </c>
      <c r="F1177" s="9" t="s">
        <v>10</v>
      </c>
      <c r="G1177" s="9">
        <v>1</v>
      </c>
      <c r="H1177" s="9">
        <v>16.72</v>
      </c>
      <c r="I1177" s="9">
        <v>16.72</v>
      </c>
      <c r="J1177" s="9">
        <v>16.72</v>
      </c>
      <c r="K1177" s="9">
        <v>16.72</v>
      </c>
    </row>
    <row r="1178" spans="1:11" ht="30">
      <c r="A1178" s="9" t="s">
        <v>3200</v>
      </c>
      <c r="B1178" s="9"/>
      <c r="C1178" s="10" t="s">
        <v>247</v>
      </c>
      <c r="D1178" s="10" t="s">
        <v>248</v>
      </c>
      <c r="E1178" s="9" t="s">
        <v>4</v>
      </c>
      <c r="F1178" s="9" t="s">
        <v>12</v>
      </c>
      <c r="G1178" s="9">
        <v>26</v>
      </c>
      <c r="H1178" s="9">
        <v>7.213749999999999</v>
      </c>
      <c r="I1178" s="9">
        <v>188.92999999999998</v>
      </c>
      <c r="J1178" s="9">
        <v>8.26</v>
      </c>
      <c r="K1178" s="9">
        <v>6.47</v>
      </c>
    </row>
    <row r="1179" spans="1:11" ht="45">
      <c r="A1179" s="9" t="s">
        <v>3200</v>
      </c>
      <c r="B1179" s="9"/>
      <c r="C1179" s="10" t="s">
        <v>404</v>
      </c>
      <c r="D1179" s="10" t="s">
        <v>1216</v>
      </c>
      <c r="E1179" s="9" t="s">
        <v>4</v>
      </c>
      <c r="F1179" s="9" t="s">
        <v>3</v>
      </c>
      <c r="G1179" s="9">
        <v>6</v>
      </c>
      <c r="H1179" s="9">
        <v>36.74</v>
      </c>
      <c r="I1179" s="9">
        <v>208.42000000000002</v>
      </c>
      <c r="J1179" s="9">
        <v>47.5</v>
      </c>
      <c r="K1179" s="9">
        <v>13.96</v>
      </c>
    </row>
    <row r="1180" spans="1:11" ht="45">
      <c r="A1180" s="9" t="s">
        <v>3200</v>
      </c>
      <c r="B1180" s="9"/>
      <c r="C1180" s="10" t="s">
        <v>1217</v>
      </c>
      <c r="D1180" s="10" t="s">
        <v>1218</v>
      </c>
      <c r="E1180" s="9" t="s">
        <v>4</v>
      </c>
      <c r="F1180" s="9" t="s">
        <v>1500</v>
      </c>
      <c r="G1180" s="9">
        <v>2</v>
      </c>
      <c r="H1180" s="9">
        <v>23</v>
      </c>
      <c r="I1180" s="9">
        <v>46</v>
      </c>
      <c r="J1180" s="9">
        <v>23</v>
      </c>
      <c r="K1180" s="9">
        <v>23</v>
      </c>
    </row>
    <row r="1181" spans="2:11" ht="30">
      <c r="B1181" s="9"/>
      <c r="C1181" s="10" t="s">
        <v>1219</v>
      </c>
      <c r="D1181" s="10" t="s">
        <v>1220</v>
      </c>
      <c r="E1181" s="9" t="s">
        <v>4</v>
      </c>
      <c r="F1181" s="9" t="s">
        <v>757</v>
      </c>
      <c r="G1181" s="9">
        <v>5</v>
      </c>
      <c r="H1181" s="9">
        <v>40.91</v>
      </c>
      <c r="I1181" s="9">
        <v>204.55</v>
      </c>
      <c r="J1181" s="9">
        <v>40.91</v>
      </c>
      <c r="K1181" s="9">
        <v>40.91</v>
      </c>
    </row>
    <row r="1182" spans="2:11" ht="45">
      <c r="B1182" s="9"/>
      <c r="C1182" s="10" t="s">
        <v>2836</v>
      </c>
      <c r="D1182" s="10" t="s">
        <v>1221</v>
      </c>
      <c r="E1182" s="9" t="s">
        <v>5</v>
      </c>
      <c r="G1182" s="9">
        <v>11</v>
      </c>
      <c r="H1182" s="9">
        <v>72.93</v>
      </c>
      <c r="I1182" s="9">
        <v>746.52</v>
      </c>
      <c r="J1182" s="9">
        <v>79.12</v>
      </c>
      <c r="K1182" s="9">
        <v>66.74</v>
      </c>
    </row>
    <row r="1183" spans="2:11" ht="30">
      <c r="B1183" s="9"/>
      <c r="C1183" s="10" t="s">
        <v>250</v>
      </c>
      <c r="D1183" s="10" t="s">
        <v>251</v>
      </c>
      <c r="E1183" s="9" t="s">
        <v>5</v>
      </c>
      <c r="G1183" s="9">
        <v>6</v>
      </c>
      <c r="H1183" s="9">
        <v>31.88</v>
      </c>
      <c r="I1183" s="9">
        <v>200.89999999999998</v>
      </c>
      <c r="J1183" s="9">
        <v>36.69</v>
      </c>
      <c r="K1183" s="9">
        <v>27.07</v>
      </c>
    </row>
    <row r="1184" spans="2:11" ht="30">
      <c r="B1184" s="9"/>
      <c r="C1184" s="10" t="s">
        <v>1222</v>
      </c>
      <c r="D1184" s="10" t="s">
        <v>252</v>
      </c>
      <c r="E1184" s="9" t="s">
        <v>5</v>
      </c>
      <c r="G1184" s="9">
        <v>107</v>
      </c>
      <c r="H1184" s="9">
        <v>24.719565217391313</v>
      </c>
      <c r="I1184" s="9">
        <v>2872.2400000000002</v>
      </c>
      <c r="J1184" s="9">
        <v>57</v>
      </c>
      <c r="K1184" s="9">
        <v>11.9</v>
      </c>
    </row>
    <row r="1185" spans="2:11" ht="45">
      <c r="B1185" s="9"/>
      <c r="C1185" s="10" t="s">
        <v>405</v>
      </c>
      <c r="D1185" s="10" t="s">
        <v>1223</v>
      </c>
      <c r="E1185" s="9" t="s">
        <v>5</v>
      </c>
      <c r="G1185" s="9">
        <v>2</v>
      </c>
      <c r="H1185" s="9">
        <v>35.91</v>
      </c>
      <c r="I1185" s="9">
        <v>71.82</v>
      </c>
      <c r="J1185" s="9">
        <v>35.91</v>
      </c>
      <c r="K1185" s="9">
        <v>35.91</v>
      </c>
    </row>
    <row r="1186" spans="2:11" ht="60">
      <c r="B1186" s="9"/>
      <c r="C1186" s="10" t="s">
        <v>1224</v>
      </c>
      <c r="D1186" s="10" t="s">
        <v>1225</v>
      </c>
      <c r="E1186" s="9" t="s">
        <v>5</v>
      </c>
      <c r="G1186" s="9">
        <v>25</v>
      </c>
      <c r="H1186" s="9">
        <v>40.019999999999996</v>
      </c>
      <c r="I1186" s="9">
        <v>1048.8</v>
      </c>
      <c r="J1186" s="9">
        <v>43.24</v>
      </c>
      <c r="K1186" s="9">
        <v>36.8</v>
      </c>
    </row>
    <row r="1187" spans="2:11" ht="60">
      <c r="B1187" s="9"/>
      <c r="C1187" s="10" t="s">
        <v>1226</v>
      </c>
      <c r="D1187" s="10" t="s">
        <v>1227</v>
      </c>
      <c r="E1187" s="9" t="s">
        <v>5</v>
      </c>
      <c r="G1187" s="9">
        <v>24</v>
      </c>
      <c r="H1187" s="9">
        <v>60.8</v>
      </c>
      <c r="I1187" s="9">
        <v>1459.2</v>
      </c>
      <c r="J1187" s="9">
        <v>60.8</v>
      </c>
      <c r="K1187" s="9">
        <v>60.8</v>
      </c>
    </row>
    <row r="1188" spans="2:11" ht="60">
      <c r="B1188" s="9"/>
      <c r="C1188" s="10" t="s">
        <v>1228</v>
      </c>
      <c r="D1188" s="10" t="s">
        <v>1229</v>
      </c>
      <c r="E1188" s="9" t="s">
        <v>5</v>
      </c>
      <c r="G1188" s="9">
        <v>2</v>
      </c>
      <c r="H1188" s="9">
        <v>143.2</v>
      </c>
      <c r="I1188" s="9">
        <v>286.4</v>
      </c>
      <c r="J1188" s="9">
        <v>143.2</v>
      </c>
      <c r="K1188" s="9">
        <v>143.2</v>
      </c>
    </row>
    <row r="1189" spans="2:11" ht="30">
      <c r="B1189" s="9"/>
      <c r="C1189" s="10" t="s">
        <v>2837</v>
      </c>
      <c r="D1189" s="10" t="s">
        <v>34</v>
      </c>
      <c r="E1189" s="9" t="s">
        <v>5</v>
      </c>
      <c r="G1189" s="9">
        <v>10</v>
      </c>
      <c r="H1189" s="9">
        <v>119.90499999999999</v>
      </c>
      <c r="I1189" s="9">
        <v>1167.93</v>
      </c>
      <c r="J1189" s="9">
        <v>157.5</v>
      </c>
      <c r="K1189" s="9">
        <v>97</v>
      </c>
    </row>
    <row r="1190" spans="2:11" ht="45">
      <c r="B1190" s="9"/>
      <c r="C1190" s="10" t="s">
        <v>2838</v>
      </c>
      <c r="D1190" s="10" t="s">
        <v>2839</v>
      </c>
      <c r="E1190" s="9" t="s">
        <v>5</v>
      </c>
      <c r="G1190" s="9">
        <v>9</v>
      </c>
      <c r="H1190" s="9">
        <v>46.870000000000005</v>
      </c>
      <c r="I1190" s="9">
        <v>411.19</v>
      </c>
      <c r="J1190" s="9">
        <v>57.51</v>
      </c>
      <c r="K1190" s="9">
        <v>44.21</v>
      </c>
    </row>
    <row r="1191" spans="2:11" ht="45">
      <c r="B1191" s="9"/>
      <c r="C1191" s="10" t="s">
        <v>2840</v>
      </c>
      <c r="D1191" s="10" t="s">
        <v>2841</v>
      </c>
      <c r="E1191" s="9" t="s">
        <v>5</v>
      </c>
      <c r="G1191" s="9">
        <v>1</v>
      </c>
      <c r="H1191" s="9">
        <v>607.44</v>
      </c>
      <c r="I1191" s="9">
        <v>607.44</v>
      </c>
      <c r="J1191" s="9">
        <v>607.44</v>
      </c>
      <c r="K1191" s="9">
        <v>607.44</v>
      </c>
    </row>
    <row r="1192" spans="2:11" ht="75">
      <c r="B1192" s="9"/>
      <c r="C1192" s="10" t="s">
        <v>2842</v>
      </c>
      <c r="D1192" s="10" t="s">
        <v>2843</v>
      </c>
      <c r="E1192" s="9" t="s">
        <v>5</v>
      </c>
      <c r="G1192" s="9">
        <v>1</v>
      </c>
      <c r="H1192" s="9">
        <v>718.9</v>
      </c>
      <c r="I1192" s="9">
        <v>718.9</v>
      </c>
      <c r="J1192" s="9">
        <v>718.9</v>
      </c>
      <c r="K1192" s="9">
        <v>718.9</v>
      </c>
    </row>
    <row r="1193" spans="2:11" ht="45">
      <c r="B1193" s="9"/>
      <c r="C1193" s="10" t="s">
        <v>2844</v>
      </c>
      <c r="D1193" s="10" t="s">
        <v>2845</v>
      </c>
      <c r="E1193" s="9" t="s">
        <v>5</v>
      </c>
      <c r="G1193" s="9">
        <v>1</v>
      </c>
      <c r="H1193" s="9">
        <v>594</v>
      </c>
      <c r="I1193" s="9">
        <v>594</v>
      </c>
      <c r="J1193" s="9">
        <v>594</v>
      </c>
      <c r="K1193" s="9">
        <v>594</v>
      </c>
    </row>
    <row r="1194" spans="2:11" ht="60">
      <c r="B1194" s="9"/>
      <c r="C1194" s="10" t="s">
        <v>2846</v>
      </c>
      <c r="D1194" s="10" t="s">
        <v>2847</v>
      </c>
      <c r="E1194" s="9" t="s">
        <v>5</v>
      </c>
      <c r="G1194" s="9">
        <v>5</v>
      </c>
      <c r="H1194" s="9">
        <v>80.54499999999999</v>
      </c>
      <c r="I1194" s="9">
        <v>413.92</v>
      </c>
      <c r="J1194" s="9">
        <v>91.74</v>
      </c>
      <c r="K1194" s="9">
        <v>69.35</v>
      </c>
    </row>
    <row r="1195" spans="2:11" ht="15">
      <c r="B1195" s="9"/>
      <c r="C1195" s="10" t="s">
        <v>1446</v>
      </c>
      <c r="D1195" s="10" t="s">
        <v>253</v>
      </c>
      <c r="E1195" s="9" t="s">
        <v>5</v>
      </c>
      <c r="G1195" s="9">
        <v>10</v>
      </c>
      <c r="H1195" s="9">
        <v>21.224285714285713</v>
      </c>
      <c r="I1195" s="9">
        <v>222.19</v>
      </c>
      <c r="J1195" s="9">
        <v>29</v>
      </c>
      <c r="K1195" s="9">
        <v>15.62</v>
      </c>
    </row>
    <row r="1196" spans="2:11" ht="30">
      <c r="B1196" s="9"/>
      <c r="C1196" s="10" t="s">
        <v>1447</v>
      </c>
      <c r="D1196" s="10" t="s">
        <v>254</v>
      </c>
      <c r="E1196" s="9" t="s">
        <v>5</v>
      </c>
      <c r="G1196" s="9">
        <v>56</v>
      </c>
      <c r="H1196" s="9">
        <v>9.280000000000003</v>
      </c>
      <c r="I1196" s="9">
        <v>484.48</v>
      </c>
      <c r="J1196" s="9">
        <v>28.8</v>
      </c>
      <c r="K1196" s="9">
        <v>4.8</v>
      </c>
    </row>
    <row r="1197" spans="2:11" ht="15">
      <c r="B1197" s="9"/>
      <c r="C1197" s="10" t="s">
        <v>406</v>
      </c>
      <c r="D1197" s="10" t="s">
        <v>599</v>
      </c>
      <c r="E1197" s="9" t="s">
        <v>5</v>
      </c>
      <c r="G1197" s="9">
        <v>1</v>
      </c>
      <c r="H1197" s="9">
        <v>18.36</v>
      </c>
      <c r="I1197" s="9">
        <v>18.36</v>
      </c>
      <c r="J1197" s="9">
        <v>18.36</v>
      </c>
      <c r="K1197" s="9">
        <v>18.36</v>
      </c>
    </row>
    <row r="1198" spans="2:11" ht="60">
      <c r="B1198" s="9"/>
      <c r="C1198" s="10" t="s">
        <v>1448</v>
      </c>
      <c r="D1198" s="10" t="s">
        <v>601</v>
      </c>
      <c r="E1198" s="9" t="s">
        <v>5</v>
      </c>
      <c r="G1198" s="9">
        <v>1</v>
      </c>
      <c r="H1198" s="9">
        <v>26.45</v>
      </c>
      <c r="I1198" s="9">
        <v>26.45</v>
      </c>
      <c r="J1198" s="9">
        <v>26.45</v>
      </c>
      <c r="K1198" s="9">
        <v>26.45</v>
      </c>
    </row>
    <row r="1199" spans="2:11" ht="30">
      <c r="B1199" s="9"/>
      <c r="C1199" s="10" t="s">
        <v>2848</v>
      </c>
      <c r="D1199" s="10" t="s">
        <v>1230</v>
      </c>
      <c r="E1199" s="9" t="s">
        <v>5</v>
      </c>
      <c r="G1199" s="9">
        <v>1</v>
      </c>
      <c r="H1199" s="9">
        <v>4.8</v>
      </c>
      <c r="I1199" s="9">
        <v>4.8</v>
      </c>
      <c r="J1199" s="9">
        <v>4.8</v>
      </c>
      <c r="K1199" s="9">
        <v>4.8</v>
      </c>
    </row>
    <row r="1200" spans="2:11" ht="30">
      <c r="B1200" s="9"/>
      <c r="C1200" s="10" t="s">
        <v>2849</v>
      </c>
      <c r="D1200" s="10" t="s">
        <v>600</v>
      </c>
      <c r="E1200" s="9" t="s">
        <v>5</v>
      </c>
      <c r="G1200" s="9">
        <v>2</v>
      </c>
      <c r="H1200" s="9">
        <v>28.8</v>
      </c>
      <c r="I1200" s="9">
        <v>57.6</v>
      </c>
      <c r="J1200" s="9">
        <v>28.8</v>
      </c>
      <c r="K1200" s="9">
        <v>28.8</v>
      </c>
    </row>
    <row r="1201" spans="2:11" ht="30">
      <c r="B1201" s="9"/>
      <c r="C1201" s="10" t="s">
        <v>1449</v>
      </c>
      <c r="D1201" s="10" t="s">
        <v>598</v>
      </c>
      <c r="E1201" s="9" t="s">
        <v>5</v>
      </c>
      <c r="G1201" s="9">
        <v>30</v>
      </c>
      <c r="H1201" s="9">
        <v>20</v>
      </c>
      <c r="I1201" s="9">
        <v>600</v>
      </c>
      <c r="J1201" s="9">
        <v>20</v>
      </c>
      <c r="K1201" s="9">
        <v>20</v>
      </c>
    </row>
    <row r="1202" spans="2:11" ht="15">
      <c r="B1202" s="9"/>
      <c r="C1202" s="10" t="s">
        <v>407</v>
      </c>
      <c r="D1202" s="10" t="s">
        <v>599</v>
      </c>
      <c r="E1202" s="9" t="s">
        <v>5</v>
      </c>
      <c r="G1202" s="9">
        <v>1</v>
      </c>
      <c r="H1202" s="9">
        <v>18.36</v>
      </c>
      <c r="I1202" s="9">
        <v>18.36</v>
      </c>
      <c r="J1202" s="9">
        <v>18.36</v>
      </c>
      <c r="K1202" s="9">
        <v>18.36</v>
      </c>
    </row>
    <row r="1203" spans="2:11" ht="60">
      <c r="B1203" s="9"/>
      <c r="C1203" s="10" t="s">
        <v>2850</v>
      </c>
      <c r="D1203" s="10" t="s">
        <v>2851</v>
      </c>
      <c r="E1203" s="9" t="s">
        <v>5</v>
      </c>
      <c r="G1203" s="9">
        <v>1</v>
      </c>
      <c r="H1203" s="9">
        <v>54.97</v>
      </c>
      <c r="I1203" s="9">
        <v>54.97</v>
      </c>
      <c r="J1203" s="9">
        <v>54.97</v>
      </c>
      <c r="K1203" s="9">
        <v>54.97</v>
      </c>
    </row>
    <row r="1204" spans="2:11" ht="45">
      <c r="B1204" s="9"/>
      <c r="C1204" s="10" t="s">
        <v>2852</v>
      </c>
      <c r="D1204" s="10" t="s">
        <v>2853</v>
      </c>
      <c r="E1204" s="9" t="s">
        <v>5</v>
      </c>
      <c r="G1204" s="9">
        <v>1</v>
      </c>
      <c r="H1204" s="9">
        <v>73.92</v>
      </c>
      <c r="I1204" s="9">
        <v>73.92</v>
      </c>
      <c r="J1204" s="9">
        <v>73.92</v>
      </c>
      <c r="K1204" s="9">
        <v>73.92</v>
      </c>
    </row>
    <row r="1205" spans="2:11" ht="30">
      <c r="B1205" s="9"/>
      <c r="D1205" s="10" t="s">
        <v>2854</v>
      </c>
      <c r="E1205" s="9" t="s">
        <v>5</v>
      </c>
      <c r="G1205" s="9">
        <v>2</v>
      </c>
      <c r="H1205" s="9">
        <v>61.6</v>
      </c>
      <c r="I1205" s="9">
        <v>123.2</v>
      </c>
      <c r="J1205" s="9">
        <v>61.6</v>
      </c>
      <c r="K1205" s="9">
        <v>61.6</v>
      </c>
    </row>
    <row r="1206" spans="2:11" ht="60">
      <c r="B1206" s="9"/>
      <c r="C1206" s="10" t="s">
        <v>2855</v>
      </c>
      <c r="D1206" s="10" t="s">
        <v>2856</v>
      </c>
      <c r="E1206" s="9" t="s">
        <v>5</v>
      </c>
      <c r="G1206" s="9">
        <v>4</v>
      </c>
      <c r="H1206" s="9">
        <v>99.68</v>
      </c>
      <c r="I1206" s="9">
        <v>398.72</v>
      </c>
      <c r="J1206" s="9">
        <v>99.68</v>
      </c>
      <c r="K1206" s="9">
        <v>99.68</v>
      </c>
    </row>
    <row r="1207" spans="1:11" ht="45">
      <c r="A1207" s="9" t="s">
        <v>3201</v>
      </c>
      <c r="B1207" s="9"/>
      <c r="C1207" s="10" t="s">
        <v>408</v>
      </c>
      <c r="D1207" s="10" t="s">
        <v>255</v>
      </c>
      <c r="E1207" s="9" t="s">
        <v>4</v>
      </c>
      <c r="F1207" s="9" t="s">
        <v>228</v>
      </c>
      <c r="G1207" s="9">
        <v>12</v>
      </c>
      <c r="H1207" s="9">
        <v>48.81714285714286</v>
      </c>
      <c r="I1207" s="9">
        <v>605.46</v>
      </c>
      <c r="J1207" s="9">
        <v>63</v>
      </c>
      <c r="K1207" s="9">
        <v>36.2</v>
      </c>
    </row>
    <row r="1208" spans="1:11" ht="60">
      <c r="A1208" s="9" t="s">
        <v>3201</v>
      </c>
      <c r="B1208" s="9"/>
      <c r="C1208" s="10" t="s">
        <v>2857</v>
      </c>
      <c r="D1208" s="10" t="s">
        <v>1232</v>
      </c>
      <c r="E1208" s="9" t="s">
        <v>4</v>
      </c>
      <c r="F1208" s="9" t="s">
        <v>3</v>
      </c>
      <c r="G1208" s="9">
        <v>14</v>
      </c>
      <c r="H1208" s="9">
        <v>32.23</v>
      </c>
      <c r="I1208" s="9">
        <v>451.22</v>
      </c>
      <c r="J1208" s="9">
        <v>32.23</v>
      </c>
      <c r="K1208" s="9">
        <v>32.23</v>
      </c>
    </row>
    <row r="1209" spans="1:11" ht="45">
      <c r="A1209" s="9" t="s">
        <v>3201</v>
      </c>
      <c r="B1209" s="9"/>
      <c r="C1209" s="10" t="s">
        <v>2858</v>
      </c>
      <c r="D1209" s="10" t="s">
        <v>606</v>
      </c>
      <c r="E1209" s="9" t="s">
        <v>4</v>
      </c>
      <c r="F1209" s="9" t="s">
        <v>3</v>
      </c>
      <c r="G1209" s="9">
        <v>12</v>
      </c>
      <c r="H1209" s="9">
        <v>41.625</v>
      </c>
      <c r="I1209" s="9">
        <v>530.1</v>
      </c>
      <c r="J1209" s="9">
        <v>45.45</v>
      </c>
      <c r="K1209" s="9">
        <v>36.9</v>
      </c>
    </row>
    <row r="1210" spans="1:11" ht="75">
      <c r="A1210" s="9" t="s">
        <v>3201</v>
      </c>
      <c r="B1210" s="9"/>
      <c r="C1210" s="10" t="s">
        <v>2859</v>
      </c>
      <c r="D1210" s="10" t="s">
        <v>206</v>
      </c>
      <c r="E1210" s="9" t="s">
        <v>4</v>
      </c>
      <c r="F1210" s="9" t="s">
        <v>443</v>
      </c>
      <c r="G1210" s="9">
        <v>12</v>
      </c>
      <c r="H1210" s="9">
        <v>39.85</v>
      </c>
      <c r="I1210" s="9">
        <v>469</v>
      </c>
      <c r="J1210" s="9">
        <v>41</v>
      </c>
      <c r="K1210" s="9">
        <v>38.7</v>
      </c>
    </row>
    <row r="1211" spans="1:11" ht="15">
      <c r="A1211" s="9" t="s">
        <v>3201</v>
      </c>
      <c r="B1211" s="9"/>
      <c r="C1211" s="10" t="s">
        <v>2860</v>
      </c>
      <c r="D1211" s="10" t="s">
        <v>1234</v>
      </c>
      <c r="E1211" s="9" t="s">
        <v>4</v>
      </c>
      <c r="F1211" s="9" t="s">
        <v>1233</v>
      </c>
      <c r="G1211" s="9">
        <v>6</v>
      </c>
      <c r="H1211" s="9">
        <v>26.27</v>
      </c>
      <c r="I1211" s="9">
        <v>157.62</v>
      </c>
      <c r="J1211" s="9">
        <v>26.27</v>
      </c>
      <c r="K1211" s="9">
        <v>26.27</v>
      </c>
    </row>
    <row r="1212" spans="1:11" ht="45">
      <c r="A1212" s="9" t="s">
        <v>3201</v>
      </c>
      <c r="B1212" s="9"/>
      <c r="C1212" s="10" t="s">
        <v>409</v>
      </c>
      <c r="D1212" s="10" t="s">
        <v>604</v>
      </c>
      <c r="E1212" s="9" t="s">
        <v>5</v>
      </c>
      <c r="G1212" s="9">
        <v>124</v>
      </c>
      <c r="H1212" s="9">
        <v>1.8</v>
      </c>
      <c r="I1212" s="9">
        <v>221.68</v>
      </c>
      <c r="J1212" s="9">
        <v>1.82</v>
      </c>
      <c r="K1212" s="9">
        <v>1.78</v>
      </c>
    </row>
    <row r="1213" spans="1:11" ht="45">
      <c r="A1213" s="9" t="s">
        <v>3201</v>
      </c>
      <c r="B1213" s="9"/>
      <c r="C1213" s="10" t="s">
        <v>2861</v>
      </c>
      <c r="D1213" s="10" t="s">
        <v>2862</v>
      </c>
      <c r="E1213" s="9" t="s">
        <v>4</v>
      </c>
      <c r="F1213" s="9" t="s">
        <v>463</v>
      </c>
      <c r="G1213" s="9">
        <v>2</v>
      </c>
      <c r="H1213" s="9">
        <v>0</v>
      </c>
      <c r="I1213" s="9">
        <v>0</v>
      </c>
      <c r="J1213" s="9">
        <v>0</v>
      </c>
      <c r="K1213" s="9">
        <v>0</v>
      </c>
    </row>
    <row r="1214" spans="1:11" ht="75">
      <c r="A1214" s="9" t="s">
        <v>3201</v>
      </c>
      <c r="B1214" s="9"/>
      <c r="C1214" s="10" t="s">
        <v>2863</v>
      </c>
      <c r="D1214" s="10" t="s">
        <v>605</v>
      </c>
      <c r="E1214" s="9" t="s">
        <v>4</v>
      </c>
      <c r="F1214" s="9" t="s">
        <v>437</v>
      </c>
      <c r="G1214" s="9">
        <v>8</v>
      </c>
      <c r="H1214" s="9">
        <v>32.775</v>
      </c>
      <c r="I1214" s="9">
        <v>320.01</v>
      </c>
      <c r="J1214" s="9">
        <v>42.41</v>
      </c>
      <c r="K1214" s="9">
        <v>23.14</v>
      </c>
    </row>
    <row r="1215" spans="1:11" ht="30">
      <c r="A1215" s="9" t="s">
        <v>3201</v>
      </c>
      <c r="B1215" s="9"/>
      <c r="C1215" s="10" t="s">
        <v>1450</v>
      </c>
      <c r="D1215" s="10" t="s">
        <v>607</v>
      </c>
      <c r="E1215" s="9" t="s">
        <v>4</v>
      </c>
      <c r="F1215" s="9" t="s">
        <v>438</v>
      </c>
      <c r="G1215" s="9">
        <v>5</v>
      </c>
      <c r="H1215" s="9">
        <v>43.60999999999999</v>
      </c>
      <c r="I1215" s="9">
        <v>207.99</v>
      </c>
      <c r="J1215" s="9">
        <v>48.25</v>
      </c>
      <c r="K1215" s="9">
        <v>38.58</v>
      </c>
    </row>
    <row r="1216" spans="1:11" ht="30">
      <c r="A1216" s="9" t="s">
        <v>3201</v>
      </c>
      <c r="B1216" s="9"/>
      <c r="C1216" s="10" t="s">
        <v>1451</v>
      </c>
      <c r="D1216" s="10" t="s">
        <v>1308</v>
      </c>
      <c r="E1216" s="9" t="s">
        <v>4</v>
      </c>
      <c r="F1216" s="9" t="s">
        <v>12</v>
      </c>
      <c r="G1216" s="9">
        <v>1</v>
      </c>
      <c r="H1216" s="9">
        <v>76</v>
      </c>
      <c r="I1216" s="9">
        <v>76</v>
      </c>
      <c r="J1216" s="9">
        <v>76</v>
      </c>
      <c r="K1216" s="9">
        <v>76</v>
      </c>
    </row>
    <row r="1217" spans="2:11" ht="15">
      <c r="B1217" s="9"/>
      <c r="C1217" s="10" t="s">
        <v>2864</v>
      </c>
      <c r="D1217" s="10" t="s">
        <v>2865</v>
      </c>
      <c r="E1217" s="9" t="s">
        <v>5</v>
      </c>
      <c r="G1217" s="9">
        <v>40</v>
      </c>
      <c r="H1217" s="9">
        <v>12.67090909090909</v>
      </c>
      <c r="I1217" s="9">
        <v>564.69</v>
      </c>
      <c r="J1217" s="9">
        <v>16.53</v>
      </c>
      <c r="K1217" s="9">
        <v>5.1</v>
      </c>
    </row>
    <row r="1218" spans="1:11" ht="30">
      <c r="A1218" s="9" t="s">
        <v>3202</v>
      </c>
      <c r="B1218" s="10" t="s">
        <v>3241</v>
      </c>
      <c r="C1218" s="10" t="s">
        <v>2866</v>
      </c>
      <c r="D1218" s="10" t="s">
        <v>1235</v>
      </c>
      <c r="E1218" s="9" t="s">
        <v>5</v>
      </c>
      <c r="G1218" s="9">
        <v>365</v>
      </c>
      <c r="H1218" s="9">
        <v>2.18</v>
      </c>
      <c r="I1218" s="9">
        <v>878.5</v>
      </c>
      <c r="J1218" s="9">
        <v>3.75</v>
      </c>
      <c r="K1218" s="9">
        <v>1.6</v>
      </c>
    </row>
    <row r="1219" spans="1:11" ht="45">
      <c r="A1219" s="9" t="s">
        <v>3202</v>
      </c>
      <c r="B1219" s="10" t="s">
        <v>3241</v>
      </c>
      <c r="C1219" s="10" t="s">
        <v>2867</v>
      </c>
      <c r="D1219" s="10" t="s">
        <v>257</v>
      </c>
      <c r="E1219" s="9" t="s">
        <v>5</v>
      </c>
      <c r="G1219" s="9">
        <v>1750</v>
      </c>
      <c r="H1219" s="9">
        <v>3.085909090909091</v>
      </c>
      <c r="I1219" s="9">
        <v>5328.689999999999</v>
      </c>
      <c r="J1219" s="9">
        <v>6.69</v>
      </c>
      <c r="K1219" s="9">
        <v>1.6</v>
      </c>
    </row>
    <row r="1220" spans="1:11" ht="45">
      <c r="A1220" s="9" t="s">
        <v>3202</v>
      </c>
      <c r="B1220" s="10" t="s">
        <v>3343</v>
      </c>
      <c r="C1220" s="10" t="s">
        <v>2868</v>
      </c>
      <c r="D1220" s="10" t="s">
        <v>256</v>
      </c>
      <c r="E1220" s="9" t="s">
        <v>5</v>
      </c>
      <c r="G1220" s="9">
        <v>1408</v>
      </c>
      <c r="H1220" s="9">
        <v>3.9312499999999986</v>
      </c>
      <c r="I1220" s="9">
        <v>6867.78</v>
      </c>
      <c r="J1220" s="9">
        <v>2.49</v>
      </c>
      <c r="K1220" s="9">
        <v>2.1</v>
      </c>
    </row>
    <row r="1221" spans="1:11" ht="75">
      <c r="A1221" s="9" t="s">
        <v>3202</v>
      </c>
      <c r="B1221" s="9" t="s">
        <v>3242</v>
      </c>
      <c r="C1221" s="10" t="s">
        <v>2869</v>
      </c>
      <c r="D1221" s="10" t="s">
        <v>2870</v>
      </c>
      <c r="E1221" s="9" t="s">
        <v>5</v>
      </c>
      <c r="G1221" s="9">
        <v>18</v>
      </c>
      <c r="H1221" s="9">
        <v>24.616666666666664</v>
      </c>
      <c r="I1221" s="9">
        <v>463.1</v>
      </c>
      <c r="J1221" s="9">
        <v>27.95</v>
      </c>
      <c r="K1221" s="9">
        <v>22.95</v>
      </c>
    </row>
    <row r="1222" spans="1:11" ht="60">
      <c r="A1222" s="9" t="s">
        <v>3202</v>
      </c>
      <c r="B1222" s="10" t="s">
        <v>3243</v>
      </c>
      <c r="C1222" s="10" t="s">
        <v>3344</v>
      </c>
      <c r="D1222" s="10" t="s">
        <v>259</v>
      </c>
      <c r="E1222" s="9" t="s">
        <v>5</v>
      </c>
      <c r="G1222" s="9">
        <v>1145</v>
      </c>
      <c r="H1222" s="9">
        <v>2.7066666666666666</v>
      </c>
      <c r="I1222" s="9">
        <v>3397.6</v>
      </c>
      <c r="J1222" s="9">
        <v>3.72</v>
      </c>
      <c r="K1222" s="9">
        <v>2.2</v>
      </c>
    </row>
    <row r="1223" spans="1:11" ht="45">
      <c r="A1223" s="9" t="s">
        <v>3202</v>
      </c>
      <c r="B1223" s="10" t="s">
        <v>3243</v>
      </c>
      <c r="C1223" s="10" t="s">
        <v>2871</v>
      </c>
      <c r="D1223" s="10" t="s">
        <v>1236</v>
      </c>
      <c r="E1223" s="9" t="s">
        <v>5</v>
      </c>
      <c r="G1223" s="9">
        <v>360</v>
      </c>
      <c r="H1223" s="9">
        <v>3.4839999999999995</v>
      </c>
      <c r="I1223" s="9">
        <v>1024.4</v>
      </c>
      <c r="J1223" s="9">
        <v>4.7</v>
      </c>
      <c r="K1223" s="9">
        <v>2.6</v>
      </c>
    </row>
    <row r="1224" spans="1:11" ht="60">
      <c r="A1224" s="9" t="s">
        <v>3202</v>
      </c>
      <c r="B1224" s="10" t="s">
        <v>3243</v>
      </c>
      <c r="C1224" s="10" t="s">
        <v>2872</v>
      </c>
      <c r="D1224" s="10" t="s">
        <v>258</v>
      </c>
      <c r="E1224" s="9" t="s">
        <v>5</v>
      </c>
      <c r="G1224" s="9">
        <v>648</v>
      </c>
      <c r="H1224" s="9">
        <v>2.8</v>
      </c>
      <c r="I1224" s="9">
        <v>3400.1800000000003</v>
      </c>
      <c r="J1224" s="9">
        <v>2.96</v>
      </c>
      <c r="K1224" s="9">
        <v>2.6</v>
      </c>
    </row>
    <row r="1225" spans="1:11" ht="75">
      <c r="A1225" s="9" t="s">
        <v>3202</v>
      </c>
      <c r="B1225" s="10" t="s">
        <v>3343</v>
      </c>
      <c r="C1225" s="10" t="s">
        <v>2873</v>
      </c>
      <c r="D1225" s="10" t="s">
        <v>260</v>
      </c>
      <c r="E1225" s="9" t="s">
        <v>5</v>
      </c>
      <c r="G1225" s="9">
        <v>565</v>
      </c>
      <c r="H1225" s="9">
        <v>4.454285714285715</v>
      </c>
      <c r="I1225" s="9">
        <v>2205.4</v>
      </c>
      <c r="J1225" s="9">
        <v>7</v>
      </c>
      <c r="K1225" s="9">
        <v>1.98</v>
      </c>
    </row>
    <row r="1226" spans="2:11" ht="75">
      <c r="B1226" s="9"/>
      <c r="C1226" s="10" t="s">
        <v>2874</v>
      </c>
      <c r="D1226" s="10" t="s">
        <v>1237</v>
      </c>
      <c r="E1226" s="9" t="s">
        <v>5</v>
      </c>
      <c r="G1226" s="9">
        <v>1</v>
      </c>
      <c r="H1226" s="9">
        <v>983.47</v>
      </c>
      <c r="I1226" s="9">
        <v>983.47</v>
      </c>
      <c r="J1226" s="9">
        <v>983.47</v>
      </c>
      <c r="K1226" s="9">
        <v>983.47</v>
      </c>
    </row>
    <row r="1227" spans="2:11" ht="45">
      <c r="B1227" s="9"/>
      <c r="C1227" s="10" t="s">
        <v>2875</v>
      </c>
      <c r="D1227" s="10" t="s">
        <v>2876</v>
      </c>
      <c r="E1227" s="9" t="s">
        <v>5</v>
      </c>
      <c r="G1227" s="9">
        <v>1</v>
      </c>
      <c r="H1227" s="9">
        <v>1828.05</v>
      </c>
      <c r="I1227" s="9">
        <v>1828.05</v>
      </c>
      <c r="J1227" s="9">
        <v>1828.05</v>
      </c>
      <c r="K1227" s="9">
        <v>1828.05</v>
      </c>
    </row>
    <row r="1228" spans="2:11" ht="45">
      <c r="B1228" s="9"/>
      <c r="C1228" s="10" t="s">
        <v>261</v>
      </c>
      <c r="D1228" s="10" t="s">
        <v>262</v>
      </c>
      <c r="E1228" s="9" t="s">
        <v>4</v>
      </c>
      <c r="F1228" s="9" t="s">
        <v>3</v>
      </c>
      <c r="G1228" s="9">
        <v>2</v>
      </c>
      <c r="H1228" s="9">
        <v>35</v>
      </c>
      <c r="I1228" s="9">
        <v>70</v>
      </c>
      <c r="J1228" s="9">
        <v>35</v>
      </c>
      <c r="K1228" s="9">
        <v>35</v>
      </c>
    </row>
    <row r="1229" spans="2:11" ht="45">
      <c r="B1229" s="9"/>
      <c r="C1229" s="10" t="s">
        <v>263</v>
      </c>
      <c r="D1229" s="10" t="s">
        <v>264</v>
      </c>
      <c r="E1229" s="9" t="s">
        <v>4</v>
      </c>
      <c r="F1229" s="9" t="s">
        <v>3</v>
      </c>
      <c r="G1229" s="9">
        <v>7</v>
      </c>
      <c r="H1229" s="9">
        <v>21.195</v>
      </c>
      <c r="I1229" s="9">
        <v>140.56</v>
      </c>
      <c r="J1229" s="9">
        <v>29</v>
      </c>
      <c r="K1229" s="9">
        <v>13.39</v>
      </c>
    </row>
    <row r="1230" spans="1:11" ht="75">
      <c r="A1230" s="9" t="s">
        <v>3170</v>
      </c>
      <c r="B1230" s="9"/>
      <c r="C1230" s="10" t="s">
        <v>2877</v>
      </c>
      <c r="D1230" s="10" t="s">
        <v>265</v>
      </c>
      <c r="E1230" s="9" t="s">
        <v>5</v>
      </c>
      <c r="G1230" s="9">
        <v>1</v>
      </c>
      <c r="H1230" s="9">
        <v>520</v>
      </c>
      <c r="I1230" s="9">
        <v>520</v>
      </c>
      <c r="J1230" s="9">
        <v>520</v>
      </c>
      <c r="K1230" s="9">
        <v>520</v>
      </c>
    </row>
    <row r="1231" spans="2:11" ht="45">
      <c r="B1231" s="9"/>
      <c r="C1231" s="10" t="s">
        <v>2878</v>
      </c>
      <c r="D1231" s="10" t="s">
        <v>1245</v>
      </c>
      <c r="E1231" s="9" t="s">
        <v>5</v>
      </c>
      <c r="G1231" s="9">
        <v>2</v>
      </c>
      <c r="H1231" s="9">
        <v>23.14</v>
      </c>
      <c r="I1231" s="9">
        <v>46.28</v>
      </c>
      <c r="J1231" s="9">
        <v>23.14</v>
      </c>
      <c r="K1231" s="9">
        <v>23.14</v>
      </c>
    </row>
    <row r="1232" spans="1:11" ht="15">
      <c r="A1232" s="9" t="s">
        <v>3203</v>
      </c>
      <c r="B1232" s="9"/>
      <c r="C1232" s="10" t="s">
        <v>1452</v>
      </c>
      <c r="D1232" s="10" t="s">
        <v>1246</v>
      </c>
      <c r="E1232" s="9" t="s">
        <v>5</v>
      </c>
      <c r="G1232" s="9">
        <v>5</v>
      </c>
      <c r="H1232" s="9">
        <v>7.145</v>
      </c>
      <c r="I1232" s="9">
        <v>36.099999999999994</v>
      </c>
      <c r="J1232" s="9">
        <v>7.52</v>
      </c>
      <c r="K1232" s="9">
        <v>6.77</v>
      </c>
    </row>
    <row r="1233" spans="1:11" ht="15">
      <c r="A1233" s="9" t="s">
        <v>3203</v>
      </c>
      <c r="B1233" s="9"/>
      <c r="C1233" s="10" t="s">
        <v>1453</v>
      </c>
      <c r="D1233" s="10" t="s">
        <v>1519</v>
      </c>
      <c r="E1233" s="9" t="s">
        <v>5</v>
      </c>
      <c r="G1233" s="9">
        <v>2</v>
      </c>
      <c r="H1233" s="9">
        <v>6.72</v>
      </c>
      <c r="I1233" s="9">
        <v>13.44</v>
      </c>
      <c r="J1233" s="9">
        <v>6.72</v>
      </c>
      <c r="K1233" s="9">
        <v>6.72</v>
      </c>
    </row>
    <row r="1234" spans="1:11" ht="75">
      <c r="A1234" s="9" t="s">
        <v>3203</v>
      </c>
      <c r="B1234" s="9"/>
      <c r="C1234" s="10" t="s">
        <v>1454</v>
      </c>
      <c r="D1234" s="10" t="s">
        <v>1247</v>
      </c>
      <c r="E1234" s="9" t="s">
        <v>5</v>
      </c>
      <c r="G1234" s="9">
        <v>40</v>
      </c>
      <c r="H1234" s="9">
        <v>14.41</v>
      </c>
      <c r="I1234" s="9">
        <v>488.4</v>
      </c>
      <c r="J1234" s="9">
        <v>18.81</v>
      </c>
      <c r="K1234" s="9">
        <v>10.01</v>
      </c>
    </row>
    <row r="1235" spans="1:11" ht="75">
      <c r="A1235" s="9" t="s">
        <v>3203</v>
      </c>
      <c r="B1235" s="9"/>
      <c r="C1235" s="10" t="s">
        <v>1455</v>
      </c>
      <c r="D1235" s="10" t="s">
        <v>1248</v>
      </c>
      <c r="E1235" s="9" t="s">
        <v>5</v>
      </c>
      <c r="G1235" s="9">
        <v>86</v>
      </c>
      <c r="H1235" s="9">
        <v>11.982</v>
      </c>
      <c r="I1235" s="9">
        <v>957.1500000000001</v>
      </c>
      <c r="J1235" s="9">
        <v>18.81</v>
      </c>
      <c r="K1235" s="9">
        <v>9</v>
      </c>
    </row>
    <row r="1236" spans="1:11" ht="45">
      <c r="A1236" s="9" t="s">
        <v>3203</v>
      </c>
      <c r="B1236" s="9"/>
      <c r="C1236" s="10" t="s">
        <v>271</v>
      </c>
      <c r="D1236" s="10" t="s">
        <v>1249</v>
      </c>
      <c r="E1236" s="9" t="s">
        <v>5</v>
      </c>
      <c r="G1236" s="9">
        <v>141</v>
      </c>
      <c r="H1236" s="9">
        <v>8.906428571428572</v>
      </c>
      <c r="I1236" s="9">
        <v>1199.3</v>
      </c>
      <c r="J1236" s="9">
        <v>9.23</v>
      </c>
      <c r="K1236" s="9">
        <v>7.96</v>
      </c>
    </row>
    <row r="1237" spans="1:11" ht="75">
      <c r="A1237" s="9" t="s">
        <v>3203</v>
      </c>
      <c r="B1237" s="9"/>
      <c r="C1237" s="10" t="s">
        <v>1456</v>
      </c>
      <c r="D1237" s="10" t="s">
        <v>1250</v>
      </c>
      <c r="E1237" s="9" t="s">
        <v>5</v>
      </c>
      <c r="G1237" s="9">
        <v>56</v>
      </c>
      <c r="H1237" s="9">
        <v>15.116666666666667</v>
      </c>
      <c r="I1237" s="9">
        <v>752.8800000000001</v>
      </c>
      <c r="J1237" s="9">
        <v>18.81</v>
      </c>
      <c r="K1237" s="9">
        <v>10.01</v>
      </c>
    </row>
    <row r="1238" spans="1:11" ht="30">
      <c r="A1238" s="9" t="s">
        <v>3203</v>
      </c>
      <c r="B1238" s="9"/>
      <c r="C1238" s="10" t="s">
        <v>1457</v>
      </c>
      <c r="D1238" s="10" t="s">
        <v>610</v>
      </c>
      <c r="E1238" s="9" t="s">
        <v>5</v>
      </c>
      <c r="G1238" s="9">
        <v>6</v>
      </c>
      <c r="H1238" s="9">
        <v>14.88</v>
      </c>
      <c r="I1238" s="9">
        <v>89.28</v>
      </c>
      <c r="J1238" s="9">
        <v>14.88</v>
      </c>
      <c r="K1238" s="9">
        <v>14.88</v>
      </c>
    </row>
    <row r="1239" spans="1:11" ht="30">
      <c r="A1239" s="9" t="s">
        <v>3203</v>
      </c>
      <c r="B1239" s="9"/>
      <c r="C1239" s="10" t="s">
        <v>1458</v>
      </c>
      <c r="D1239" s="10" t="s">
        <v>272</v>
      </c>
      <c r="E1239" s="9" t="s">
        <v>5</v>
      </c>
      <c r="G1239" s="9">
        <v>14</v>
      </c>
      <c r="H1239" s="9">
        <v>19.75</v>
      </c>
      <c r="I1239" s="9">
        <v>236.32</v>
      </c>
      <c r="J1239" s="9">
        <v>24.79</v>
      </c>
      <c r="K1239" s="9">
        <v>15.45</v>
      </c>
    </row>
    <row r="1240" spans="1:11" ht="30">
      <c r="A1240" s="9" t="s">
        <v>3203</v>
      </c>
      <c r="B1240" s="9"/>
      <c r="C1240" s="10" t="s">
        <v>2879</v>
      </c>
      <c r="D1240" s="10" t="s">
        <v>611</v>
      </c>
      <c r="E1240" s="9" t="s">
        <v>5</v>
      </c>
      <c r="G1240" s="9">
        <v>30</v>
      </c>
      <c r="H1240" s="9">
        <v>3.25</v>
      </c>
      <c r="I1240" s="9">
        <v>97.5</v>
      </c>
      <c r="J1240" s="9">
        <v>3.25</v>
      </c>
      <c r="K1240" s="9">
        <v>3.25</v>
      </c>
    </row>
    <row r="1241" spans="1:11" ht="30">
      <c r="A1241" s="9" t="s">
        <v>3203</v>
      </c>
      <c r="B1241" s="9"/>
      <c r="C1241" s="10" t="s">
        <v>1459</v>
      </c>
      <c r="D1241" s="10" t="s">
        <v>612</v>
      </c>
      <c r="E1241" s="9" t="s">
        <v>5</v>
      </c>
      <c r="G1241" s="9">
        <v>4</v>
      </c>
      <c r="H1241" s="9">
        <v>3.69</v>
      </c>
      <c r="I1241" s="9">
        <v>14.76</v>
      </c>
      <c r="J1241" s="9">
        <v>3.69</v>
      </c>
      <c r="K1241" s="9">
        <v>3.69</v>
      </c>
    </row>
    <row r="1242" spans="1:11" ht="30">
      <c r="A1242" s="9" t="s">
        <v>3203</v>
      </c>
      <c r="B1242" s="9"/>
      <c r="C1242" s="10" t="s">
        <v>1460</v>
      </c>
      <c r="D1242" s="10" t="s">
        <v>1251</v>
      </c>
      <c r="E1242" s="9" t="s">
        <v>5</v>
      </c>
      <c r="G1242" s="9">
        <v>42</v>
      </c>
      <c r="H1242" s="9">
        <v>4.555</v>
      </c>
      <c r="I1242" s="9">
        <v>206.32</v>
      </c>
      <c r="J1242" s="9">
        <v>4.95</v>
      </c>
      <c r="K1242" s="9">
        <v>4.16</v>
      </c>
    </row>
    <row r="1243" spans="1:11" ht="75">
      <c r="A1243" s="9" t="s">
        <v>3203</v>
      </c>
      <c r="B1243" s="9"/>
      <c r="C1243" s="10" t="s">
        <v>1461</v>
      </c>
      <c r="D1243" s="10" t="s">
        <v>1252</v>
      </c>
      <c r="E1243" s="9" t="s">
        <v>5</v>
      </c>
      <c r="G1243" s="9">
        <v>40</v>
      </c>
      <c r="H1243" s="9">
        <v>8.015</v>
      </c>
      <c r="I1243" s="9">
        <v>257.7</v>
      </c>
      <c r="J1243" s="9">
        <v>11.16</v>
      </c>
      <c r="K1243" s="9">
        <v>4.87</v>
      </c>
    </row>
    <row r="1244" spans="1:11" ht="30">
      <c r="A1244" s="9" t="s">
        <v>3203</v>
      </c>
      <c r="B1244" s="9"/>
      <c r="C1244" s="10" t="s">
        <v>2880</v>
      </c>
      <c r="D1244" s="10" t="s">
        <v>2881</v>
      </c>
      <c r="E1244" s="9" t="s">
        <v>5</v>
      </c>
      <c r="G1244" s="9">
        <v>10</v>
      </c>
      <c r="H1244" s="9">
        <v>4.02</v>
      </c>
      <c r="I1244" s="9">
        <v>40.2</v>
      </c>
      <c r="J1244" s="9">
        <v>4.02</v>
      </c>
      <c r="K1244" s="9">
        <v>4.02</v>
      </c>
    </row>
    <row r="1245" spans="1:11" ht="75">
      <c r="A1245" s="9" t="s">
        <v>3203</v>
      </c>
      <c r="B1245" s="9"/>
      <c r="C1245" s="10" t="s">
        <v>1462</v>
      </c>
      <c r="D1245" s="10" t="s">
        <v>1253</v>
      </c>
      <c r="E1245" s="9" t="s">
        <v>5</v>
      </c>
      <c r="G1245" s="9">
        <v>64</v>
      </c>
      <c r="H1245" s="9">
        <v>7.28125</v>
      </c>
      <c r="I1245" s="9">
        <v>484.63</v>
      </c>
      <c r="J1245" s="9">
        <v>11.16</v>
      </c>
      <c r="K1245" s="9">
        <v>4.76</v>
      </c>
    </row>
    <row r="1246" spans="1:11" ht="15">
      <c r="A1246" s="9" t="s">
        <v>3203</v>
      </c>
      <c r="B1246" s="9"/>
      <c r="C1246" s="10" t="s">
        <v>1463</v>
      </c>
      <c r="D1246" s="10" t="s">
        <v>613</v>
      </c>
      <c r="E1246" s="9" t="s">
        <v>5</v>
      </c>
      <c r="G1246" s="9">
        <v>326</v>
      </c>
      <c r="H1246" s="9">
        <v>4.935999999999999</v>
      </c>
      <c r="I1246" s="9">
        <v>1544.9399999999998</v>
      </c>
      <c r="J1246" s="9">
        <v>9.34</v>
      </c>
      <c r="K1246" s="9">
        <v>4</v>
      </c>
    </row>
    <row r="1247" spans="1:11" ht="75">
      <c r="A1247" s="9" t="s">
        <v>3203</v>
      </c>
      <c r="B1247" s="9"/>
      <c r="C1247" s="10" t="s">
        <v>1464</v>
      </c>
      <c r="D1247" s="10" t="s">
        <v>1254</v>
      </c>
      <c r="E1247" s="9" t="s">
        <v>5</v>
      </c>
      <c r="G1247" s="9">
        <v>55</v>
      </c>
      <c r="H1247" s="9">
        <v>8.096666666666668</v>
      </c>
      <c r="I1247" s="9">
        <v>381.6</v>
      </c>
      <c r="J1247" s="9">
        <v>11.16</v>
      </c>
      <c r="K1247" s="9">
        <v>4.87</v>
      </c>
    </row>
    <row r="1248" spans="1:11" ht="15">
      <c r="A1248" s="9" t="s">
        <v>3203</v>
      </c>
      <c r="B1248" s="9"/>
      <c r="C1248" s="10" t="s">
        <v>1465</v>
      </c>
      <c r="D1248" s="10" t="s">
        <v>273</v>
      </c>
      <c r="E1248" s="9" t="s">
        <v>5</v>
      </c>
      <c r="G1248" s="9">
        <v>55</v>
      </c>
      <c r="H1248" s="9">
        <v>13.299999999999999</v>
      </c>
      <c r="I1248" s="9">
        <v>814.9</v>
      </c>
      <c r="J1248" s="9">
        <v>33.88</v>
      </c>
      <c r="K1248" s="9">
        <v>7.74</v>
      </c>
    </row>
    <row r="1249" spans="1:11" ht="30">
      <c r="A1249" s="9" t="s">
        <v>3203</v>
      </c>
      <c r="B1249" s="9"/>
      <c r="C1249" s="10" t="s">
        <v>1466</v>
      </c>
      <c r="D1249" s="10" t="s">
        <v>1255</v>
      </c>
      <c r="E1249" s="9" t="s">
        <v>5</v>
      </c>
      <c r="G1249" s="9">
        <v>40</v>
      </c>
      <c r="H1249" s="9">
        <v>5.72</v>
      </c>
      <c r="I1249" s="9">
        <v>228.8</v>
      </c>
      <c r="J1249" s="9">
        <v>5.72</v>
      </c>
      <c r="K1249" s="9">
        <v>5.72</v>
      </c>
    </row>
    <row r="1250" spans="1:11" ht="60">
      <c r="A1250" s="9" t="s">
        <v>3203</v>
      </c>
      <c r="B1250" s="9"/>
      <c r="C1250" s="10" t="s">
        <v>1467</v>
      </c>
      <c r="D1250" s="10" t="s">
        <v>1256</v>
      </c>
      <c r="E1250" s="9" t="s">
        <v>5</v>
      </c>
      <c r="G1250" s="9">
        <v>2</v>
      </c>
      <c r="H1250" s="9">
        <v>21.49</v>
      </c>
      <c r="I1250" s="9">
        <v>42.98</v>
      </c>
      <c r="J1250" s="9">
        <v>21.49</v>
      </c>
      <c r="K1250" s="9">
        <v>21.49</v>
      </c>
    </row>
    <row r="1251" spans="1:11" ht="30">
      <c r="A1251" s="9" t="s">
        <v>3203</v>
      </c>
      <c r="B1251" s="9"/>
      <c r="C1251" s="10" t="s">
        <v>1468</v>
      </c>
      <c r="D1251" s="10" t="s">
        <v>1257</v>
      </c>
      <c r="E1251" s="9" t="s">
        <v>5</v>
      </c>
      <c r="G1251" s="9">
        <v>40</v>
      </c>
      <c r="H1251" s="9">
        <v>3.13</v>
      </c>
      <c r="I1251" s="9">
        <v>101.4</v>
      </c>
      <c r="J1251" s="9">
        <v>4.32</v>
      </c>
      <c r="K1251" s="9">
        <v>1.94</v>
      </c>
    </row>
    <row r="1252" spans="1:11" ht="30">
      <c r="A1252" s="9" t="s">
        <v>3203</v>
      </c>
      <c r="B1252" s="9"/>
      <c r="C1252" s="10" t="s">
        <v>1469</v>
      </c>
      <c r="D1252" s="10" t="s">
        <v>274</v>
      </c>
      <c r="E1252" s="9" t="s">
        <v>5</v>
      </c>
      <c r="G1252" s="9">
        <v>18</v>
      </c>
      <c r="H1252" s="9">
        <v>3.1</v>
      </c>
      <c r="I1252" s="9">
        <v>59.120000000000005</v>
      </c>
      <c r="J1252" s="9">
        <v>4.13</v>
      </c>
      <c r="K1252" s="9">
        <v>2.17</v>
      </c>
    </row>
    <row r="1253" spans="1:11" ht="45">
      <c r="A1253" s="9" t="s">
        <v>3203</v>
      </c>
      <c r="B1253" s="9"/>
      <c r="C1253" s="10" t="s">
        <v>1470</v>
      </c>
      <c r="D1253" s="10" t="s">
        <v>139</v>
      </c>
      <c r="E1253" s="9" t="s">
        <v>5</v>
      </c>
      <c r="G1253" s="9">
        <v>10</v>
      </c>
      <c r="H1253" s="9">
        <v>3</v>
      </c>
      <c r="I1253" s="9">
        <v>30</v>
      </c>
      <c r="J1253" s="9">
        <v>3</v>
      </c>
      <c r="K1253" s="9">
        <v>3</v>
      </c>
    </row>
    <row r="1254" spans="1:11" ht="30">
      <c r="A1254" s="9" t="s">
        <v>3203</v>
      </c>
      <c r="B1254" s="9"/>
      <c r="C1254" s="10" t="s">
        <v>1471</v>
      </c>
      <c r="D1254" s="10" t="s">
        <v>613</v>
      </c>
      <c r="E1254" s="9" t="s">
        <v>5</v>
      </c>
      <c r="G1254" s="9">
        <v>110</v>
      </c>
      <c r="H1254" s="9">
        <v>3.0420000000000003</v>
      </c>
      <c r="I1254" s="9">
        <v>325.3</v>
      </c>
      <c r="J1254" s="9">
        <v>3.28</v>
      </c>
      <c r="K1254" s="9">
        <v>2.73</v>
      </c>
    </row>
    <row r="1255" spans="1:11" ht="45">
      <c r="A1255" s="9" t="s">
        <v>3203</v>
      </c>
      <c r="B1255" s="9"/>
      <c r="C1255" s="10" t="s">
        <v>2882</v>
      </c>
      <c r="D1255" s="10" t="s">
        <v>88</v>
      </c>
      <c r="E1255" s="9" t="s">
        <v>5</v>
      </c>
      <c r="G1255" s="9">
        <v>10</v>
      </c>
      <c r="H1255" s="9">
        <v>50</v>
      </c>
      <c r="I1255" s="9">
        <v>500</v>
      </c>
      <c r="J1255" s="9">
        <v>50</v>
      </c>
      <c r="K1255" s="9">
        <v>50</v>
      </c>
    </row>
    <row r="1256" spans="1:11" ht="45">
      <c r="A1256" s="9" t="s">
        <v>3203</v>
      </c>
      <c r="B1256" s="9"/>
      <c r="C1256" s="10" t="s">
        <v>1472</v>
      </c>
      <c r="D1256" s="10" t="s">
        <v>1258</v>
      </c>
      <c r="E1256" s="9" t="s">
        <v>5</v>
      </c>
      <c r="G1256" s="9">
        <v>30</v>
      </c>
      <c r="H1256" s="9">
        <v>41.32</v>
      </c>
      <c r="I1256" s="9">
        <v>1239.6</v>
      </c>
      <c r="J1256" s="9">
        <v>41.32</v>
      </c>
      <c r="K1256" s="9">
        <v>41.32</v>
      </c>
    </row>
    <row r="1257" spans="1:11" ht="30">
      <c r="A1257" s="9" t="s">
        <v>3203</v>
      </c>
      <c r="B1257" s="9"/>
      <c r="C1257" s="10" t="s">
        <v>2883</v>
      </c>
      <c r="D1257" s="10" t="s">
        <v>1520</v>
      </c>
      <c r="E1257" s="9" t="s">
        <v>5</v>
      </c>
      <c r="G1257" s="9">
        <v>15</v>
      </c>
      <c r="H1257" s="9">
        <v>6.7</v>
      </c>
      <c r="I1257" s="9">
        <v>100.5</v>
      </c>
      <c r="J1257" s="9">
        <v>6.7</v>
      </c>
      <c r="K1257" s="9">
        <v>6.7</v>
      </c>
    </row>
    <row r="1258" spans="1:11" ht="75">
      <c r="A1258" s="9" t="s">
        <v>3204</v>
      </c>
      <c r="B1258" s="9"/>
      <c r="C1258" s="10" t="s">
        <v>2884</v>
      </c>
      <c r="D1258" s="10" t="s">
        <v>500</v>
      </c>
      <c r="E1258" s="9" t="s">
        <v>5</v>
      </c>
      <c r="G1258" s="9">
        <v>2</v>
      </c>
      <c r="H1258" s="9">
        <v>1165.3</v>
      </c>
      <c r="I1258" s="9">
        <v>2330.6</v>
      </c>
      <c r="J1258" s="9">
        <v>1165.3</v>
      </c>
      <c r="K1258" s="9">
        <v>1165.3</v>
      </c>
    </row>
    <row r="1259" spans="1:11" ht="45">
      <c r="A1259" s="9" t="s">
        <v>3204</v>
      </c>
      <c r="B1259" s="9"/>
      <c r="C1259" s="10" t="s">
        <v>2885</v>
      </c>
      <c r="D1259" s="10" t="s">
        <v>2886</v>
      </c>
      <c r="E1259" s="9" t="s">
        <v>5</v>
      </c>
      <c r="G1259" s="9">
        <v>1</v>
      </c>
      <c r="H1259" s="9">
        <v>1876</v>
      </c>
      <c r="I1259" s="9">
        <v>1876</v>
      </c>
      <c r="J1259" s="9">
        <v>1876</v>
      </c>
      <c r="K1259" s="9">
        <v>1876</v>
      </c>
    </row>
    <row r="1260" spans="1:11" ht="75">
      <c r="A1260" s="9" t="s">
        <v>3204</v>
      </c>
      <c r="B1260" s="9"/>
      <c r="C1260" s="10" t="s">
        <v>1259</v>
      </c>
      <c r="D1260" s="10" t="s">
        <v>1260</v>
      </c>
      <c r="E1260" s="9" t="s">
        <v>5</v>
      </c>
      <c r="G1260" s="9">
        <v>13</v>
      </c>
      <c r="H1260" s="9">
        <v>61.785</v>
      </c>
      <c r="I1260" s="9">
        <v>859.52</v>
      </c>
      <c r="J1260" s="9">
        <v>69.83</v>
      </c>
      <c r="K1260" s="9">
        <v>53.74</v>
      </c>
    </row>
    <row r="1261" spans="1:11" ht="30">
      <c r="A1261" s="9" t="s">
        <v>3204</v>
      </c>
      <c r="B1261" s="9"/>
      <c r="C1261" s="10" t="s">
        <v>2887</v>
      </c>
      <c r="D1261" s="10" t="s">
        <v>2888</v>
      </c>
      <c r="E1261" s="9" t="s">
        <v>5</v>
      </c>
      <c r="G1261" s="9">
        <v>6</v>
      </c>
      <c r="H1261" s="9">
        <v>44.114999999999995</v>
      </c>
      <c r="I1261" s="9">
        <v>299.15</v>
      </c>
      <c r="J1261" s="9">
        <v>52.73</v>
      </c>
      <c r="K1261" s="9">
        <v>35.5</v>
      </c>
    </row>
    <row r="1262" spans="1:11" ht="45">
      <c r="A1262" s="9" t="s">
        <v>3204</v>
      </c>
      <c r="B1262" s="9"/>
      <c r="C1262" s="10" t="s">
        <v>1261</v>
      </c>
      <c r="D1262" s="10" t="s">
        <v>1262</v>
      </c>
      <c r="E1262" s="9" t="s">
        <v>5</v>
      </c>
      <c r="G1262" s="9">
        <v>1</v>
      </c>
      <c r="H1262" s="9">
        <v>127.99</v>
      </c>
      <c r="I1262" s="9">
        <v>127.99</v>
      </c>
      <c r="J1262" s="9">
        <v>127.99</v>
      </c>
      <c r="K1262" s="9">
        <v>127.99</v>
      </c>
    </row>
    <row r="1263" spans="1:11" ht="45">
      <c r="A1263" s="9" t="s">
        <v>3204</v>
      </c>
      <c r="B1263" s="9"/>
      <c r="C1263" s="10" t="s">
        <v>1263</v>
      </c>
      <c r="D1263" s="10" t="s">
        <v>614</v>
      </c>
      <c r="E1263" s="9" t="s">
        <v>5</v>
      </c>
      <c r="G1263" s="9">
        <v>1</v>
      </c>
      <c r="H1263" s="9">
        <v>463.31</v>
      </c>
      <c r="I1263" s="9">
        <v>463.31</v>
      </c>
      <c r="J1263" s="9">
        <v>463.31</v>
      </c>
      <c r="K1263" s="9">
        <v>463.31</v>
      </c>
    </row>
    <row r="1264" spans="1:11" ht="60">
      <c r="A1264" s="9" t="s">
        <v>3204</v>
      </c>
      <c r="B1264" s="9"/>
      <c r="C1264" s="10" t="s">
        <v>275</v>
      </c>
      <c r="D1264" s="10" t="s">
        <v>276</v>
      </c>
      <c r="E1264" s="9" t="s">
        <v>5</v>
      </c>
      <c r="G1264" s="9">
        <v>63</v>
      </c>
      <c r="H1264" s="9">
        <v>75.11642857142859</v>
      </c>
      <c r="I1264" s="9">
        <v>3221.4800000000005</v>
      </c>
      <c r="J1264" s="9">
        <v>147.93</v>
      </c>
      <c r="K1264" s="9">
        <v>22.88</v>
      </c>
    </row>
    <row r="1265" spans="1:11" ht="75">
      <c r="A1265" s="9" t="s">
        <v>3204</v>
      </c>
      <c r="B1265" s="9"/>
      <c r="C1265" s="10" t="s">
        <v>1264</v>
      </c>
      <c r="D1265" s="10" t="s">
        <v>1265</v>
      </c>
      <c r="E1265" s="9" t="s">
        <v>5</v>
      </c>
      <c r="G1265" s="9">
        <v>7</v>
      </c>
      <c r="H1265" s="9">
        <v>94.295</v>
      </c>
      <c r="I1265" s="9">
        <v>783.9300000000001</v>
      </c>
      <c r="J1265" s="9">
        <v>174.74</v>
      </c>
      <c r="K1265" s="9">
        <v>55.17</v>
      </c>
    </row>
    <row r="1266" spans="1:11" ht="30">
      <c r="A1266" s="9" t="s">
        <v>3204</v>
      </c>
      <c r="B1266" s="9"/>
      <c r="C1266" s="10" t="s">
        <v>2889</v>
      </c>
      <c r="D1266" s="10" t="s">
        <v>2890</v>
      </c>
      <c r="E1266" s="9" t="s">
        <v>5</v>
      </c>
      <c r="G1266" s="9">
        <v>3</v>
      </c>
      <c r="H1266" s="9">
        <v>97.79333333333334</v>
      </c>
      <c r="I1266" s="9">
        <v>293.38</v>
      </c>
      <c r="J1266" s="9">
        <v>119.83</v>
      </c>
      <c r="K1266" s="9">
        <v>74.38</v>
      </c>
    </row>
    <row r="1267" spans="1:11" ht="15">
      <c r="A1267" s="9" t="s">
        <v>3204</v>
      </c>
      <c r="B1267" s="9"/>
      <c r="C1267" s="10" t="s">
        <v>277</v>
      </c>
      <c r="D1267" s="10" t="s">
        <v>278</v>
      </c>
      <c r="E1267" s="9" t="s">
        <v>5</v>
      </c>
      <c r="G1267" s="9">
        <v>58</v>
      </c>
      <c r="H1267" s="9">
        <v>70.9922727272727</v>
      </c>
      <c r="I1267" s="9">
        <v>4179.44</v>
      </c>
      <c r="J1267" s="9">
        <v>266</v>
      </c>
      <c r="K1267" s="9">
        <v>22.3</v>
      </c>
    </row>
    <row r="1268" spans="1:11" ht="60">
      <c r="A1268" s="9" t="s">
        <v>3204</v>
      </c>
      <c r="B1268" s="9"/>
      <c r="C1268" s="10" t="s">
        <v>1266</v>
      </c>
      <c r="D1268" s="10" t="s">
        <v>1267</v>
      </c>
      <c r="E1268" s="9" t="s">
        <v>5</v>
      </c>
      <c r="G1268" s="9">
        <v>3</v>
      </c>
      <c r="H1268" s="9">
        <v>177.01</v>
      </c>
      <c r="I1268" s="9">
        <v>531.03</v>
      </c>
      <c r="J1268" s="9">
        <v>327.23</v>
      </c>
      <c r="K1268" s="9">
        <v>101.9</v>
      </c>
    </row>
    <row r="1269" spans="1:11" ht="45">
      <c r="A1269" s="9" t="s">
        <v>3204</v>
      </c>
      <c r="B1269" s="9"/>
      <c r="C1269" s="10" t="s">
        <v>2891</v>
      </c>
      <c r="D1269" s="10" t="s">
        <v>2892</v>
      </c>
      <c r="E1269" s="9" t="s">
        <v>5</v>
      </c>
      <c r="G1269" s="9">
        <v>2</v>
      </c>
      <c r="H1269" s="9">
        <v>749</v>
      </c>
      <c r="I1269" s="9">
        <v>1498</v>
      </c>
      <c r="J1269" s="9">
        <v>749</v>
      </c>
      <c r="K1269" s="9">
        <v>749</v>
      </c>
    </row>
    <row r="1270" spans="2:11" ht="30">
      <c r="B1270" s="9"/>
      <c r="C1270" s="10" t="s">
        <v>2893</v>
      </c>
      <c r="D1270" s="10" t="s">
        <v>2894</v>
      </c>
      <c r="E1270" s="9" t="s">
        <v>279</v>
      </c>
      <c r="F1270" s="9" t="s">
        <v>1268</v>
      </c>
      <c r="G1270" s="9">
        <v>10</v>
      </c>
      <c r="H1270" s="9">
        <v>64.6</v>
      </c>
      <c r="I1270" s="9">
        <v>646</v>
      </c>
      <c r="J1270" s="9">
        <v>64.6</v>
      </c>
      <c r="K1270" s="9">
        <v>64.6</v>
      </c>
    </row>
    <row r="1271" spans="2:11" ht="30">
      <c r="B1271" s="9"/>
      <c r="C1271" s="10" t="s">
        <v>1596</v>
      </c>
      <c r="D1271" s="10" t="s">
        <v>2895</v>
      </c>
      <c r="E1271" s="9" t="s">
        <v>279</v>
      </c>
      <c r="F1271" s="9" t="s">
        <v>3111</v>
      </c>
      <c r="G1271" s="9">
        <v>10</v>
      </c>
      <c r="H1271" s="9">
        <v>82.65</v>
      </c>
      <c r="I1271" s="9">
        <v>826.5</v>
      </c>
      <c r="J1271" s="9">
        <v>82.65</v>
      </c>
      <c r="K1271" s="9">
        <v>82.65</v>
      </c>
    </row>
    <row r="1272" spans="2:11" ht="30">
      <c r="B1272" s="9"/>
      <c r="C1272" s="10" t="s">
        <v>2896</v>
      </c>
      <c r="D1272" s="10" t="s">
        <v>2897</v>
      </c>
      <c r="E1272" s="9" t="s">
        <v>279</v>
      </c>
      <c r="F1272" s="9" t="s">
        <v>3111</v>
      </c>
      <c r="G1272" s="9">
        <v>6</v>
      </c>
      <c r="H1272" s="9">
        <v>99.225</v>
      </c>
      <c r="I1272" s="9">
        <v>596.4</v>
      </c>
      <c r="J1272" s="9">
        <v>99.75</v>
      </c>
      <c r="K1272" s="9">
        <v>98.7</v>
      </c>
    </row>
    <row r="1273" spans="2:11" ht="45">
      <c r="B1273" s="9"/>
      <c r="C1273" s="10" t="s">
        <v>1269</v>
      </c>
      <c r="D1273" s="10" t="s">
        <v>1270</v>
      </c>
      <c r="E1273" s="9" t="s">
        <v>4</v>
      </c>
      <c r="F1273" s="9" t="s">
        <v>3</v>
      </c>
      <c r="G1273" s="9">
        <v>4</v>
      </c>
      <c r="H1273" s="9">
        <v>429.2133333333333</v>
      </c>
      <c r="I1273" s="9">
        <v>2031.6399999999999</v>
      </c>
      <c r="J1273" s="9">
        <v>744</v>
      </c>
      <c r="K1273" s="9">
        <v>259</v>
      </c>
    </row>
    <row r="1274" spans="1:11" ht="45">
      <c r="A1274" s="9" t="s">
        <v>3205</v>
      </c>
      <c r="B1274" s="9"/>
      <c r="C1274" s="10" t="s">
        <v>280</v>
      </c>
      <c r="D1274" s="10" t="s">
        <v>281</v>
      </c>
      <c r="E1274" s="9" t="s">
        <v>4</v>
      </c>
      <c r="F1274" s="9" t="s">
        <v>8</v>
      </c>
      <c r="G1274" s="9">
        <v>15</v>
      </c>
      <c r="H1274" s="9">
        <v>306.304</v>
      </c>
      <c r="I1274" s="9">
        <v>5258.57</v>
      </c>
      <c r="J1274" s="9">
        <v>379.05</v>
      </c>
      <c r="K1274" s="9">
        <v>217.64</v>
      </c>
    </row>
    <row r="1275" spans="1:11" ht="75">
      <c r="A1275" s="9" t="s">
        <v>3205</v>
      </c>
      <c r="B1275" s="9"/>
      <c r="C1275" s="10" t="s">
        <v>2898</v>
      </c>
      <c r="D1275" s="10" t="s">
        <v>1271</v>
      </c>
      <c r="E1275" s="9" t="s">
        <v>4</v>
      </c>
      <c r="F1275" s="9" t="s">
        <v>8</v>
      </c>
      <c r="G1275" s="9">
        <v>7</v>
      </c>
      <c r="H1275" s="9">
        <v>341.28999999999996</v>
      </c>
      <c r="I1275" s="9">
        <v>2466.3999999999996</v>
      </c>
      <c r="J1275" s="9">
        <v>372</v>
      </c>
      <c r="K1275" s="9">
        <v>259</v>
      </c>
    </row>
    <row r="1276" spans="1:11" ht="45">
      <c r="A1276" s="9" t="s">
        <v>3206</v>
      </c>
      <c r="B1276" s="9"/>
      <c r="C1276" s="10" t="s">
        <v>2899</v>
      </c>
      <c r="D1276" s="10" t="s">
        <v>616</v>
      </c>
      <c r="E1276" s="9" t="s">
        <v>4</v>
      </c>
      <c r="F1276" s="9" t="s">
        <v>3</v>
      </c>
      <c r="G1276" s="9">
        <v>5</v>
      </c>
      <c r="H1276" s="9">
        <v>36.66</v>
      </c>
      <c r="I1276" s="9">
        <v>183.3</v>
      </c>
      <c r="J1276" s="9">
        <v>36.66</v>
      </c>
      <c r="K1276" s="9">
        <v>36.66</v>
      </c>
    </row>
    <row r="1277" spans="1:11" ht="30">
      <c r="A1277" s="9" t="s">
        <v>3206</v>
      </c>
      <c r="B1277" s="9"/>
      <c r="C1277" s="10" t="s">
        <v>410</v>
      </c>
      <c r="D1277" s="10" t="s">
        <v>287</v>
      </c>
      <c r="E1277" s="9" t="s">
        <v>4</v>
      </c>
      <c r="F1277" s="9" t="s">
        <v>3</v>
      </c>
      <c r="G1277" s="9">
        <v>35</v>
      </c>
      <c r="H1277" s="9">
        <v>10.18</v>
      </c>
      <c r="I1277" s="9">
        <v>325.95</v>
      </c>
      <c r="J1277" s="9">
        <v>14.01</v>
      </c>
      <c r="K1277" s="9">
        <v>6.88</v>
      </c>
    </row>
    <row r="1278" spans="1:11" ht="45">
      <c r="A1278" s="9" t="s">
        <v>3206</v>
      </c>
      <c r="B1278" s="9"/>
      <c r="C1278" s="10" t="s">
        <v>1272</v>
      </c>
      <c r="D1278" s="10" t="s">
        <v>1273</v>
      </c>
      <c r="E1278" s="9" t="s">
        <v>4</v>
      </c>
      <c r="F1278" s="9" t="s">
        <v>3</v>
      </c>
      <c r="G1278" s="9">
        <v>1</v>
      </c>
      <c r="H1278" s="9">
        <v>5.43</v>
      </c>
      <c r="I1278" s="9">
        <v>5.43</v>
      </c>
      <c r="J1278" s="9">
        <v>5.43</v>
      </c>
      <c r="K1278" s="9">
        <v>5.43</v>
      </c>
    </row>
    <row r="1279" spans="1:11" ht="30">
      <c r="A1279" s="9" t="s">
        <v>3206</v>
      </c>
      <c r="B1279" s="9"/>
      <c r="C1279" s="10" t="s">
        <v>411</v>
      </c>
      <c r="D1279" s="10" t="s">
        <v>286</v>
      </c>
      <c r="E1279" s="9" t="s">
        <v>4</v>
      </c>
      <c r="F1279" s="9" t="s">
        <v>285</v>
      </c>
      <c r="G1279" s="9">
        <v>574</v>
      </c>
      <c r="H1279" s="9">
        <v>4.18</v>
      </c>
      <c r="I1279" s="9">
        <v>2672.17</v>
      </c>
      <c r="J1279" s="9">
        <v>10.25</v>
      </c>
      <c r="K1279" s="9">
        <v>2.5</v>
      </c>
    </row>
    <row r="1280" spans="1:11" ht="30">
      <c r="A1280" s="9" t="s">
        <v>3206</v>
      </c>
      <c r="B1280" s="9"/>
      <c r="C1280" s="10" t="s">
        <v>412</v>
      </c>
      <c r="D1280" s="10" t="s">
        <v>617</v>
      </c>
      <c r="E1280" s="9" t="s">
        <v>4</v>
      </c>
      <c r="F1280" s="9" t="s">
        <v>3</v>
      </c>
      <c r="G1280" s="9">
        <v>11</v>
      </c>
      <c r="H1280" s="9">
        <v>8.686666666666667</v>
      </c>
      <c r="I1280" s="9">
        <v>96.52000000000001</v>
      </c>
      <c r="J1280" s="9">
        <v>10.2</v>
      </c>
      <c r="K1280" s="9">
        <v>6.9</v>
      </c>
    </row>
    <row r="1281" spans="1:11" ht="30">
      <c r="A1281" s="9" t="s">
        <v>3206</v>
      </c>
      <c r="B1281" s="9"/>
      <c r="C1281" s="10" t="s">
        <v>413</v>
      </c>
      <c r="D1281" s="10" t="s">
        <v>283</v>
      </c>
      <c r="E1281" s="9" t="s">
        <v>4</v>
      </c>
      <c r="F1281" s="9" t="s">
        <v>3</v>
      </c>
      <c r="G1281" s="9">
        <v>60</v>
      </c>
      <c r="H1281" s="9">
        <v>6.335555555555555</v>
      </c>
      <c r="I1281" s="9">
        <v>448.87</v>
      </c>
      <c r="J1281" s="9">
        <v>16.45</v>
      </c>
      <c r="K1281" s="9">
        <v>2.5</v>
      </c>
    </row>
    <row r="1282" spans="1:11" ht="15">
      <c r="A1282" s="9" t="s">
        <v>3206</v>
      </c>
      <c r="B1282" s="9"/>
      <c r="C1282" s="10" t="s">
        <v>414</v>
      </c>
      <c r="D1282" s="10" t="s">
        <v>284</v>
      </c>
      <c r="E1282" s="9" t="s">
        <v>4</v>
      </c>
      <c r="F1282" s="9" t="s">
        <v>10</v>
      </c>
      <c r="G1282" s="9">
        <v>278</v>
      </c>
      <c r="H1282" s="9">
        <v>7.570000000000003</v>
      </c>
      <c r="I1282" s="9">
        <v>1992.5399999999997</v>
      </c>
      <c r="J1282" s="9">
        <v>19.83</v>
      </c>
      <c r="K1282" s="9">
        <v>4.96</v>
      </c>
    </row>
    <row r="1283" spans="1:11" ht="30">
      <c r="A1283" s="9" t="s">
        <v>3206</v>
      </c>
      <c r="B1283" s="9"/>
      <c r="C1283" s="10" t="s">
        <v>2900</v>
      </c>
      <c r="D1283" s="10" t="s">
        <v>2901</v>
      </c>
      <c r="E1283" s="9" t="s">
        <v>4</v>
      </c>
      <c r="F1283" s="9" t="s">
        <v>3</v>
      </c>
      <c r="G1283" s="9">
        <v>12</v>
      </c>
      <c r="H1283" s="9">
        <v>10.67</v>
      </c>
      <c r="I1283" s="9">
        <v>135</v>
      </c>
      <c r="J1283" s="9">
        <v>11.54</v>
      </c>
      <c r="K1283" s="9">
        <v>9.8</v>
      </c>
    </row>
    <row r="1284" spans="1:11" ht="30">
      <c r="A1284" s="9" t="s">
        <v>3206</v>
      </c>
      <c r="B1284" s="9"/>
      <c r="C1284" s="10" t="s">
        <v>2902</v>
      </c>
      <c r="D1284" s="10" t="s">
        <v>2903</v>
      </c>
      <c r="E1284" s="9" t="s">
        <v>4</v>
      </c>
      <c r="F1284" s="9" t="s">
        <v>10</v>
      </c>
      <c r="G1284" s="9">
        <v>10</v>
      </c>
      <c r="H1284" s="9">
        <v>4.2</v>
      </c>
      <c r="I1284" s="9">
        <v>42</v>
      </c>
      <c r="J1284" s="9">
        <v>4.2</v>
      </c>
      <c r="K1284" s="9">
        <v>4.2</v>
      </c>
    </row>
    <row r="1285" spans="1:11" ht="30">
      <c r="A1285" s="9" t="s">
        <v>3206</v>
      </c>
      <c r="B1285" s="9"/>
      <c r="C1285" s="10" t="s">
        <v>2904</v>
      </c>
      <c r="D1285" s="10" t="s">
        <v>282</v>
      </c>
      <c r="E1285" s="9" t="s">
        <v>4</v>
      </c>
      <c r="F1285" s="9" t="s">
        <v>3</v>
      </c>
      <c r="G1285" s="9">
        <v>64</v>
      </c>
      <c r="H1285" s="9">
        <v>9.945384615384617</v>
      </c>
      <c r="I1285" s="9">
        <v>737.2999999999998</v>
      </c>
      <c r="J1285" s="9">
        <v>26.27</v>
      </c>
      <c r="K1285" s="9">
        <v>6.9</v>
      </c>
    </row>
    <row r="1286" spans="1:11" ht="30">
      <c r="A1286" s="9" t="s">
        <v>3206</v>
      </c>
      <c r="B1286" s="9"/>
      <c r="C1286" s="10" t="s">
        <v>415</v>
      </c>
      <c r="D1286" s="10" t="s">
        <v>618</v>
      </c>
      <c r="E1286" s="9" t="s">
        <v>4</v>
      </c>
      <c r="F1286" s="9" t="s">
        <v>10</v>
      </c>
      <c r="G1286" s="9">
        <v>34</v>
      </c>
      <c r="H1286" s="9">
        <v>18.345</v>
      </c>
      <c r="I1286" s="9">
        <v>611.1</v>
      </c>
      <c r="J1286" s="9">
        <v>29.75</v>
      </c>
      <c r="K1286" s="9">
        <v>13.38</v>
      </c>
    </row>
    <row r="1287" spans="1:11" ht="30">
      <c r="A1287" s="9" t="s">
        <v>3206</v>
      </c>
      <c r="B1287" s="9"/>
      <c r="C1287" s="10" t="s">
        <v>416</v>
      </c>
      <c r="D1287" s="10" t="s">
        <v>619</v>
      </c>
      <c r="E1287" s="9" t="s">
        <v>4</v>
      </c>
      <c r="F1287" s="9" t="s">
        <v>12</v>
      </c>
      <c r="G1287" s="9">
        <v>47</v>
      </c>
      <c r="H1287" s="9">
        <v>17.292499999999997</v>
      </c>
      <c r="I1287" s="9">
        <v>797.41</v>
      </c>
      <c r="J1287" s="9">
        <v>19.83</v>
      </c>
      <c r="K1287" s="9">
        <v>13.33</v>
      </c>
    </row>
    <row r="1288" spans="1:11" ht="30">
      <c r="A1288" s="9" t="s">
        <v>3206</v>
      </c>
      <c r="B1288" s="9"/>
      <c r="C1288" s="10" t="s">
        <v>417</v>
      </c>
      <c r="D1288" s="10" t="s">
        <v>2905</v>
      </c>
      <c r="E1288" s="9" t="s">
        <v>4</v>
      </c>
      <c r="F1288" s="9" t="s">
        <v>8</v>
      </c>
      <c r="G1288" s="9">
        <v>2</v>
      </c>
      <c r="H1288" s="9">
        <v>16.38</v>
      </c>
      <c r="I1288" s="9">
        <v>32.76</v>
      </c>
      <c r="J1288" s="9">
        <v>16.38</v>
      </c>
      <c r="K1288" s="9">
        <v>16.38</v>
      </c>
    </row>
    <row r="1289" spans="1:11" ht="30">
      <c r="A1289" s="9" t="s">
        <v>3206</v>
      </c>
      <c r="B1289" s="9"/>
      <c r="C1289" s="10" t="s">
        <v>1274</v>
      </c>
      <c r="D1289" s="10" t="s">
        <v>1275</v>
      </c>
      <c r="E1289" s="9" t="s">
        <v>4</v>
      </c>
      <c r="F1289" s="9" t="s">
        <v>3</v>
      </c>
      <c r="G1289" s="9">
        <v>7</v>
      </c>
      <c r="H1289" s="9">
        <v>28.1</v>
      </c>
      <c r="I1289" s="9">
        <v>196.7</v>
      </c>
      <c r="J1289" s="9">
        <v>28.1</v>
      </c>
      <c r="K1289" s="9">
        <v>28.1</v>
      </c>
    </row>
    <row r="1290" spans="1:11" ht="30">
      <c r="A1290" s="9" t="s">
        <v>3206</v>
      </c>
      <c r="B1290" s="9"/>
      <c r="C1290" s="10" t="s">
        <v>1276</v>
      </c>
      <c r="D1290" s="10" t="s">
        <v>1277</v>
      </c>
      <c r="E1290" s="9" t="s">
        <v>4</v>
      </c>
      <c r="F1290" s="9" t="s">
        <v>3</v>
      </c>
      <c r="G1290" s="9">
        <v>4</v>
      </c>
      <c r="H1290" s="9">
        <v>15.7</v>
      </c>
      <c r="I1290" s="9">
        <v>62.8</v>
      </c>
      <c r="J1290" s="9">
        <v>15.7</v>
      </c>
      <c r="K1290" s="9">
        <v>15.7</v>
      </c>
    </row>
    <row r="1291" spans="1:11" ht="30">
      <c r="A1291" s="9" t="s">
        <v>3206</v>
      </c>
      <c r="B1291" s="9"/>
      <c r="C1291" s="10" t="s">
        <v>1278</v>
      </c>
      <c r="D1291" s="10" t="s">
        <v>1279</v>
      </c>
      <c r="E1291" s="9" t="s">
        <v>4</v>
      </c>
      <c r="F1291" s="9" t="s">
        <v>3</v>
      </c>
      <c r="G1291" s="9">
        <v>3</v>
      </c>
      <c r="H1291" s="9">
        <v>15.7</v>
      </c>
      <c r="I1291" s="9">
        <v>47.1</v>
      </c>
      <c r="J1291" s="9">
        <v>15.7</v>
      </c>
      <c r="K1291" s="9">
        <v>15.7</v>
      </c>
    </row>
    <row r="1292" spans="1:11" ht="45">
      <c r="A1292" s="9" t="s">
        <v>3207</v>
      </c>
      <c r="B1292" s="9"/>
      <c r="C1292" s="10" t="s">
        <v>1280</v>
      </c>
      <c r="D1292" s="10" t="s">
        <v>9</v>
      </c>
      <c r="E1292" s="9" t="s">
        <v>4</v>
      </c>
      <c r="F1292" s="9" t="s">
        <v>8</v>
      </c>
      <c r="G1292" s="9">
        <v>3</v>
      </c>
      <c r="H1292" s="9">
        <v>9.9</v>
      </c>
      <c r="I1292" s="9">
        <v>29.7</v>
      </c>
      <c r="J1292" s="9">
        <v>9.9</v>
      </c>
      <c r="K1292" s="9">
        <v>9.9</v>
      </c>
    </row>
    <row r="1293" spans="1:11" ht="45">
      <c r="A1293" s="9" t="s">
        <v>3207</v>
      </c>
      <c r="B1293" s="9"/>
      <c r="C1293" s="10" t="s">
        <v>1281</v>
      </c>
      <c r="D1293" s="10" t="s">
        <v>11</v>
      </c>
      <c r="E1293" s="9" t="s">
        <v>4</v>
      </c>
      <c r="F1293" s="9" t="s">
        <v>10</v>
      </c>
      <c r="G1293" s="9">
        <v>25</v>
      </c>
      <c r="H1293" s="9">
        <v>15.94</v>
      </c>
      <c r="I1293" s="9">
        <v>370.18000000000006</v>
      </c>
      <c r="J1293" s="9">
        <v>22.31</v>
      </c>
      <c r="K1293" s="9">
        <v>12.5</v>
      </c>
    </row>
    <row r="1294" spans="1:11" ht="45">
      <c r="A1294" s="9" t="s">
        <v>3207</v>
      </c>
      <c r="B1294" s="9"/>
      <c r="C1294" s="10" t="s">
        <v>1282</v>
      </c>
      <c r="D1294" s="10" t="s">
        <v>13</v>
      </c>
      <c r="E1294" s="9" t="s">
        <v>4</v>
      </c>
      <c r="F1294" s="9" t="s">
        <v>12</v>
      </c>
      <c r="G1294" s="9">
        <v>27</v>
      </c>
      <c r="H1294" s="9">
        <v>14.312499999999998</v>
      </c>
      <c r="I1294" s="9">
        <v>394.46</v>
      </c>
      <c r="J1294" s="9">
        <v>15.83</v>
      </c>
      <c r="K1294" s="9">
        <v>12.3</v>
      </c>
    </row>
    <row r="1295" spans="1:11" ht="30">
      <c r="A1295" s="9" t="s">
        <v>3207</v>
      </c>
      <c r="B1295" s="9"/>
      <c r="C1295" s="10" t="s">
        <v>2906</v>
      </c>
      <c r="D1295" s="10" t="s">
        <v>1283</v>
      </c>
      <c r="E1295" s="9" t="s">
        <v>4</v>
      </c>
      <c r="F1295" s="9" t="s">
        <v>792</v>
      </c>
      <c r="G1295" s="9">
        <v>3</v>
      </c>
      <c r="H1295" s="9">
        <v>10</v>
      </c>
      <c r="I1295" s="9">
        <v>30</v>
      </c>
      <c r="J1295" s="9">
        <v>10</v>
      </c>
      <c r="K1295" s="9">
        <v>10</v>
      </c>
    </row>
    <row r="1296" spans="2:11" ht="75">
      <c r="B1296" s="9"/>
      <c r="C1296" s="10" t="s">
        <v>2907</v>
      </c>
      <c r="D1296" s="10" t="s">
        <v>620</v>
      </c>
      <c r="E1296" s="9" t="s">
        <v>5</v>
      </c>
      <c r="G1296" s="9">
        <v>2</v>
      </c>
      <c r="H1296" s="9">
        <v>187</v>
      </c>
      <c r="I1296" s="9">
        <v>374</v>
      </c>
      <c r="J1296" s="9">
        <v>187</v>
      </c>
      <c r="K1296" s="9">
        <v>187</v>
      </c>
    </row>
    <row r="1297" spans="2:11" ht="75">
      <c r="B1297" s="9"/>
      <c r="C1297" s="10" t="s">
        <v>1284</v>
      </c>
      <c r="D1297" s="10" t="s">
        <v>1285</v>
      </c>
      <c r="E1297" s="9" t="s">
        <v>5</v>
      </c>
      <c r="G1297" s="9">
        <v>5</v>
      </c>
      <c r="H1297" s="9">
        <v>2055</v>
      </c>
      <c r="I1297" s="9">
        <v>10275</v>
      </c>
      <c r="J1297" s="9">
        <v>2055</v>
      </c>
      <c r="K1297" s="9">
        <v>2055</v>
      </c>
    </row>
    <row r="1298" spans="2:11" ht="30">
      <c r="B1298" s="9"/>
      <c r="C1298" s="10" t="s">
        <v>1289</v>
      </c>
      <c r="D1298" s="10" t="s">
        <v>1290</v>
      </c>
      <c r="E1298" s="9" t="s">
        <v>5</v>
      </c>
      <c r="G1298" s="9">
        <v>3</v>
      </c>
      <c r="H1298" s="9">
        <v>33.06</v>
      </c>
      <c r="I1298" s="9">
        <v>99.18</v>
      </c>
      <c r="J1298" s="9">
        <v>33.06</v>
      </c>
      <c r="K1298" s="9">
        <v>33.06</v>
      </c>
    </row>
    <row r="1299" spans="1:11" ht="75">
      <c r="A1299" s="9" t="s">
        <v>3170</v>
      </c>
      <c r="B1299" s="9"/>
      <c r="C1299" s="10" t="s">
        <v>1292</v>
      </c>
      <c r="D1299" s="10" t="s">
        <v>1293</v>
      </c>
      <c r="E1299" s="9" t="s">
        <v>5</v>
      </c>
      <c r="G1299" s="9">
        <v>20</v>
      </c>
      <c r="H1299" s="9">
        <v>20.66</v>
      </c>
      <c r="I1299" s="9">
        <v>413.2</v>
      </c>
      <c r="J1299" s="9">
        <v>20.66</v>
      </c>
      <c r="K1299" s="9">
        <v>20.66</v>
      </c>
    </row>
    <row r="1300" spans="1:11" ht="60">
      <c r="A1300" s="9" t="s">
        <v>3170</v>
      </c>
      <c r="B1300" s="9"/>
      <c r="C1300" s="10" t="s">
        <v>1294</v>
      </c>
      <c r="D1300" s="10" t="s">
        <v>1295</v>
      </c>
      <c r="E1300" s="9" t="s">
        <v>5</v>
      </c>
      <c r="G1300" s="9">
        <v>1200</v>
      </c>
      <c r="H1300" s="9">
        <v>11.15</v>
      </c>
      <c r="I1300" s="9">
        <v>13380</v>
      </c>
      <c r="J1300" s="9">
        <v>11.15</v>
      </c>
      <c r="K1300" s="9">
        <v>11.15</v>
      </c>
    </row>
    <row r="1301" spans="1:11" ht="30">
      <c r="A1301" s="9" t="s">
        <v>3170</v>
      </c>
      <c r="B1301" s="9"/>
      <c r="C1301" s="10" t="s">
        <v>2908</v>
      </c>
      <c r="D1301" s="10" t="s">
        <v>293</v>
      </c>
      <c r="E1301" s="9" t="s">
        <v>26</v>
      </c>
      <c r="F1301" s="9" t="s">
        <v>292</v>
      </c>
      <c r="G1301" s="9">
        <v>40</v>
      </c>
      <c r="H1301" s="9">
        <v>23.92</v>
      </c>
      <c r="I1301" s="9">
        <v>956.8</v>
      </c>
      <c r="J1301" s="9">
        <v>23.92</v>
      </c>
      <c r="K1301" s="9">
        <v>23.92</v>
      </c>
    </row>
    <row r="1302" spans="1:11" ht="30">
      <c r="A1302" s="9" t="s">
        <v>3170</v>
      </c>
      <c r="B1302" s="9"/>
      <c r="C1302" s="10" t="s">
        <v>1296</v>
      </c>
      <c r="D1302" s="10" t="s">
        <v>1297</v>
      </c>
      <c r="E1302" s="9" t="s">
        <v>26</v>
      </c>
      <c r="F1302" s="9" t="s">
        <v>31</v>
      </c>
      <c r="G1302" s="9">
        <v>24</v>
      </c>
      <c r="H1302" s="9">
        <v>26.25</v>
      </c>
      <c r="I1302" s="9">
        <v>630</v>
      </c>
      <c r="J1302" s="9">
        <v>26.25</v>
      </c>
      <c r="K1302" s="9">
        <v>26.25</v>
      </c>
    </row>
    <row r="1303" spans="1:11" ht="60">
      <c r="A1303" s="9" t="s">
        <v>3170</v>
      </c>
      <c r="B1303" s="9"/>
      <c r="C1303" s="10" t="s">
        <v>289</v>
      </c>
      <c r="D1303" s="10" t="s">
        <v>291</v>
      </c>
      <c r="E1303" s="9" t="s">
        <v>26</v>
      </c>
      <c r="F1303" s="9" t="s">
        <v>290</v>
      </c>
      <c r="G1303" s="9">
        <v>31</v>
      </c>
      <c r="H1303" s="9">
        <v>22.959999999999997</v>
      </c>
      <c r="I1303" s="9">
        <v>766.55</v>
      </c>
      <c r="J1303" s="9">
        <v>31.4</v>
      </c>
      <c r="K1303" s="9">
        <v>11.23</v>
      </c>
    </row>
    <row r="1304" spans="1:11" ht="30">
      <c r="A1304" s="9" t="s">
        <v>3170</v>
      </c>
      <c r="B1304" s="9"/>
      <c r="C1304" s="10" t="s">
        <v>1473</v>
      </c>
      <c r="D1304" s="10" t="s">
        <v>1298</v>
      </c>
      <c r="E1304" s="9" t="s">
        <v>26</v>
      </c>
      <c r="F1304" s="9" t="s">
        <v>31</v>
      </c>
      <c r="G1304" s="9">
        <v>2</v>
      </c>
      <c r="H1304" s="9">
        <v>11.53</v>
      </c>
      <c r="I1304" s="9">
        <v>23.06</v>
      </c>
      <c r="J1304" s="9">
        <v>11.53</v>
      </c>
      <c r="K1304" s="9">
        <v>11.53</v>
      </c>
    </row>
    <row r="1305" spans="1:11" ht="45">
      <c r="A1305" s="9" t="s">
        <v>3170</v>
      </c>
      <c r="B1305" s="9"/>
      <c r="C1305" s="10" t="s">
        <v>2909</v>
      </c>
      <c r="D1305" s="10" t="s">
        <v>295</v>
      </c>
      <c r="E1305" s="9" t="s">
        <v>26</v>
      </c>
      <c r="F1305" s="9" t="s">
        <v>294</v>
      </c>
      <c r="G1305" s="9">
        <v>4</v>
      </c>
      <c r="H1305" s="9">
        <v>22.895</v>
      </c>
      <c r="I1305" s="9">
        <v>91.58</v>
      </c>
      <c r="J1305" s="9">
        <v>26.45</v>
      </c>
      <c r="K1305" s="9">
        <v>19.34</v>
      </c>
    </row>
    <row r="1306" spans="1:11" ht="30">
      <c r="A1306" s="9" t="s">
        <v>3208</v>
      </c>
      <c r="B1306" s="9"/>
      <c r="C1306" s="10" t="s">
        <v>1300</v>
      </c>
      <c r="D1306" s="10" t="s">
        <v>1301</v>
      </c>
      <c r="E1306" s="9" t="s">
        <v>4</v>
      </c>
      <c r="F1306" s="9" t="s">
        <v>3</v>
      </c>
      <c r="G1306" s="9">
        <v>5</v>
      </c>
      <c r="H1306" s="9">
        <v>26.3</v>
      </c>
      <c r="I1306" s="9">
        <v>146.44</v>
      </c>
      <c r="J1306" s="9">
        <v>31.28</v>
      </c>
      <c r="K1306" s="9">
        <v>21.32</v>
      </c>
    </row>
    <row r="1307" spans="1:11" ht="30">
      <c r="A1307" s="9" t="s">
        <v>3208</v>
      </c>
      <c r="B1307" s="9"/>
      <c r="C1307" s="10" t="s">
        <v>2910</v>
      </c>
      <c r="D1307" s="10" t="s">
        <v>2911</v>
      </c>
      <c r="E1307" s="9" t="s">
        <v>4</v>
      </c>
      <c r="F1307" s="9" t="s">
        <v>12</v>
      </c>
      <c r="G1307" s="9">
        <v>1</v>
      </c>
      <c r="H1307" s="9">
        <v>9.48</v>
      </c>
      <c r="I1307" s="9">
        <v>9.48</v>
      </c>
      <c r="J1307" s="9">
        <v>9.48</v>
      </c>
      <c r="K1307" s="9">
        <v>9.48</v>
      </c>
    </row>
    <row r="1308" spans="1:11" ht="30">
      <c r="A1308" s="9" t="s">
        <v>3208</v>
      </c>
      <c r="B1308" s="9"/>
      <c r="C1308" s="10" t="s">
        <v>2912</v>
      </c>
      <c r="D1308" s="10" t="s">
        <v>2913</v>
      </c>
      <c r="E1308" s="9" t="s">
        <v>4</v>
      </c>
      <c r="F1308" s="9" t="s">
        <v>133</v>
      </c>
      <c r="G1308" s="9">
        <v>5</v>
      </c>
      <c r="H1308" s="9">
        <v>16.38</v>
      </c>
      <c r="I1308" s="9">
        <v>81.9</v>
      </c>
      <c r="J1308" s="9">
        <v>16.38</v>
      </c>
      <c r="K1308" s="9">
        <v>16.38</v>
      </c>
    </row>
    <row r="1309" spans="1:11" ht="30">
      <c r="A1309" s="9" t="s">
        <v>3208</v>
      </c>
      <c r="B1309" s="9"/>
      <c r="C1309" s="10" t="s">
        <v>2914</v>
      </c>
      <c r="D1309" s="10" t="s">
        <v>2915</v>
      </c>
      <c r="E1309" s="9" t="s">
        <v>4</v>
      </c>
      <c r="F1309" s="9" t="s">
        <v>133</v>
      </c>
      <c r="G1309" s="9">
        <v>5</v>
      </c>
      <c r="H1309" s="9">
        <v>18.74</v>
      </c>
      <c r="I1309" s="9">
        <v>93.7</v>
      </c>
      <c r="J1309" s="9">
        <v>18.74</v>
      </c>
      <c r="K1309" s="9">
        <v>18.74</v>
      </c>
    </row>
    <row r="1310" spans="1:11" ht="30">
      <c r="A1310" s="9" t="s">
        <v>3208</v>
      </c>
      <c r="B1310" s="9"/>
      <c r="C1310" s="10" t="s">
        <v>418</v>
      </c>
      <c r="D1310" s="10" t="s">
        <v>622</v>
      </c>
      <c r="E1310" s="9" t="s">
        <v>4</v>
      </c>
      <c r="F1310" s="9" t="s">
        <v>3</v>
      </c>
      <c r="G1310" s="9">
        <v>14</v>
      </c>
      <c r="H1310" s="9">
        <v>32.6975</v>
      </c>
      <c r="I1310" s="9">
        <v>536.6899999999999</v>
      </c>
      <c r="J1310" s="9">
        <v>42</v>
      </c>
      <c r="K1310" s="9">
        <v>22.25</v>
      </c>
    </row>
    <row r="1311" spans="1:11" ht="30">
      <c r="A1311" s="9" t="s">
        <v>3209</v>
      </c>
      <c r="B1311" s="9"/>
      <c r="C1311" s="10" t="s">
        <v>1474</v>
      </c>
      <c r="D1311" s="10" t="s">
        <v>296</v>
      </c>
      <c r="E1311" s="9" t="s">
        <v>5</v>
      </c>
      <c r="G1311" s="9">
        <v>8</v>
      </c>
      <c r="H1311" s="9">
        <v>9.23</v>
      </c>
      <c r="I1311" s="9">
        <v>65.68</v>
      </c>
      <c r="J1311" s="9">
        <v>13.31</v>
      </c>
      <c r="K1311" s="9">
        <v>5.15</v>
      </c>
    </row>
    <row r="1312" spans="1:11" ht="45">
      <c r="A1312" s="9" t="s">
        <v>3209</v>
      </c>
      <c r="B1312" s="9"/>
      <c r="C1312" s="10" t="s">
        <v>1302</v>
      </c>
      <c r="D1312" s="10" t="s">
        <v>1303</v>
      </c>
      <c r="E1312" s="9" t="s">
        <v>5</v>
      </c>
      <c r="G1312" s="9">
        <v>30</v>
      </c>
      <c r="H1312" s="9">
        <v>6.32</v>
      </c>
      <c r="I1312" s="9">
        <v>189.6</v>
      </c>
      <c r="J1312" s="9">
        <v>6.32</v>
      </c>
      <c r="K1312" s="9">
        <v>6.32</v>
      </c>
    </row>
    <row r="1313" spans="1:11" ht="60">
      <c r="A1313" s="9" t="s">
        <v>3209</v>
      </c>
      <c r="B1313" s="9"/>
      <c r="C1313" s="10" t="s">
        <v>2916</v>
      </c>
      <c r="D1313" s="10" t="s">
        <v>2917</v>
      </c>
      <c r="E1313" s="9" t="s">
        <v>5</v>
      </c>
      <c r="G1313" s="9">
        <v>30</v>
      </c>
      <c r="H1313" s="9">
        <v>6.1</v>
      </c>
      <c r="I1313" s="9">
        <v>183</v>
      </c>
      <c r="J1313" s="9">
        <v>6.1</v>
      </c>
      <c r="K1313" s="9">
        <v>6.1</v>
      </c>
    </row>
    <row r="1314" spans="1:11" ht="60">
      <c r="A1314" s="9" t="s">
        <v>3209</v>
      </c>
      <c r="B1314" s="9"/>
      <c r="C1314" s="10" t="s">
        <v>1305</v>
      </c>
      <c r="D1314" s="10" t="s">
        <v>1304</v>
      </c>
      <c r="E1314" s="9" t="s">
        <v>5</v>
      </c>
      <c r="G1314" s="9">
        <v>5</v>
      </c>
      <c r="H1314" s="9">
        <v>5.35</v>
      </c>
      <c r="I1314" s="9">
        <v>26.75</v>
      </c>
      <c r="J1314" s="9">
        <v>5.35</v>
      </c>
      <c r="K1314" s="9">
        <v>5.35</v>
      </c>
    </row>
    <row r="1315" spans="1:11" ht="45">
      <c r="A1315" s="9" t="s">
        <v>3209</v>
      </c>
      <c r="B1315" s="9"/>
      <c r="C1315" s="10" t="s">
        <v>1306</v>
      </c>
      <c r="D1315" s="10" t="s">
        <v>1307</v>
      </c>
      <c r="E1315" s="9" t="s">
        <v>4</v>
      </c>
      <c r="F1315" s="9" t="s">
        <v>30</v>
      </c>
      <c r="G1315" s="9">
        <v>15</v>
      </c>
      <c r="H1315" s="9">
        <v>21.57</v>
      </c>
      <c r="I1315" s="9">
        <v>323.55</v>
      </c>
      <c r="J1315" s="9">
        <v>21.57</v>
      </c>
      <c r="K1315" s="9">
        <v>21.57</v>
      </c>
    </row>
    <row r="1316" spans="1:11" ht="45">
      <c r="A1316" s="9" t="s">
        <v>3210</v>
      </c>
      <c r="B1316" s="9"/>
      <c r="C1316" s="10" t="s">
        <v>2918</v>
      </c>
      <c r="D1316" s="10" t="s">
        <v>2919</v>
      </c>
      <c r="E1316" s="9" t="s">
        <v>4</v>
      </c>
      <c r="F1316" s="9" t="s">
        <v>71</v>
      </c>
      <c r="G1316" s="9">
        <v>1</v>
      </c>
      <c r="H1316" s="9">
        <v>14.06</v>
      </c>
      <c r="I1316" s="9">
        <v>14.06</v>
      </c>
      <c r="J1316" s="9">
        <v>14.06</v>
      </c>
      <c r="K1316" s="9">
        <v>14.06</v>
      </c>
    </row>
    <row r="1317" spans="1:11" ht="30">
      <c r="A1317" s="9" t="s">
        <v>3210</v>
      </c>
      <c r="B1317" s="9"/>
      <c r="C1317" s="10" t="s">
        <v>1475</v>
      </c>
      <c r="D1317" s="10" t="s">
        <v>297</v>
      </c>
      <c r="E1317" s="9" t="s">
        <v>4</v>
      </c>
      <c r="F1317" s="9" t="s">
        <v>71</v>
      </c>
      <c r="G1317" s="9">
        <v>5</v>
      </c>
      <c r="H1317" s="9">
        <v>25</v>
      </c>
      <c r="I1317" s="9">
        <v>125</v>
      </c>
      <c r="J1317" s="9">
        <v>25</v>
      </c>
      <c r="K1317" s="9">
        <v>25</v>
      </c>
    </row>
    <row r="1318" spans="1:11" ht="45">
      <c r="A1318" s="9" t="s">
        <v>3210</v>
      </c>
      <c r="B1318" s="9"/>
      <c r="C1318" s="10" t="s">
        <v>2920</v>
      </c>
      <c r="D1318" s="10" t="s">
        <v>2921</v>
      </c>
      <c r="E1318" s="9" t="s">
        <v>4</v>
      </c>
      <c r="F1318" s="9" t="s">
        <v>71</v>
      </c>
      <c r="G1318" s="9">
        <v>4</v>
      </c>
      <c r="H1318" s="9">
        <v>16.48</v>
      </c>
      <c r="I1318" s="9">
        <v>65.92</v>
      </c>
      <c r="J1318" s="9">
        <v>18.9</v>
      </c>
      <c r="K1318" s="9">
        <v>14.06</v>
      </c>
    </row>
    <row r="1319" spans="1:11" ht="75">
      <c r="A1319" s="9" t="s">
        <v>3211</v>
      </c>
      <c r="B1319" s="9"/>
      <c r="C1319" s="10" t="s">
        <v>2922</v>
      </c>
      <c r="D1319" s="10" t="s">
        <v>181</v>
      </c>
      <c r="E1319" s="9" t="s">
        <v>4</v>
      </c>
      <c r="F1319" s="9" t="s">
        <v>180</v>
      </c>
      <c r="G1319" s="9">
        <v>28</v>
      </c>
      <c r="H1319" s="9">
        <v>176.47</v>
      </c>
      <c r="I1319" s="9">
        <v>4974.1</v>
      </c>
      <c r="J1319" s="9">
        <v>324.7</v>
      </c>
      <c r="K1319" s="9">
        <v>160</v>
      </c>
    </row>
    <row r="1320" spans="1:11" ht="45">
      <c r="A1320" s="9" t="s">
        <v>3211</v>
      </c>
      <c r="B1320" s="9"/>
      <c r="C1320" s="10" t="s">
        <v>299</v>
      </c>
      <c r="D1320" s="10" t="s">
        <v>301</v>
      </c>
      <c r="E1320" s="9" t="s">
        <v>4</v>
      </c>
      <c r="F1320" s="9" t="s">
        <v>300</v>
      </c>
      <c r="G1320" s="9">
        <v>11</v>
      </c>
      <c r="H1320" s="9">
        <v>380.395</v>
      </c>
      <c r="I1320" s="9">
        <v>4321.05</v>
      </c>
      <c r="J1320" s="9">
        <v>576</v>
      </c>
      <c r="K1320" s="9">
        <v>328.6</v>
      </c>
    </row>
    <row r="1321" spans="1:11" ht="60">
      <c r="A1321" s="9" t="s">
        <v>3211</v>
      </c>
      <c r="B1321" s="9"/>
      <c r="C1321" s="10" t="s">
        <v>2923</v>
      </c>
      <c r="D1321" s="10" t="s">
        <v>2924</v>
      </c>
      <c r="E1321" s="9" t="s">
        <v>4</v>
      </c>
      <c r="F1321" s="9" t="s">
        <v>298</v>
      </c>
      <c r="G1321" s="9">
        <v>11</v>
      </c>
      <c r="H1321" s="9">
        <v>427.3875</v>
      </c>
      <c r="I1321" s="9">
        <v>4194.75</v>
      </c>
      <c r="J1321" s="9">
        <v>482.46</v>
      </c>
      <c r="K1321" s="9">
        <v>310</v>
      </c>
    </row>
    <row r="1322" spans="1:11" ht="75">
      <c r="A1322" s="9" t="s">
        <v>3211</v>
      </c>
      <c r="B1322" s="9"/>
      <c r="C1322" s="10" t="s">
        <v>419</v>
      </c>
      <c r="D1322" s="10" t="s">
        <v>2925</v>
      </c>
      <c r="E1322" s="9" t="s">
        <v>4</v>
      </c>
      <c r="F1322" s="9" t="s">
        <v>458</v>
      </c>
      <c r="G1322" s="9">
        <v>4</v>
      </c>
      <c r="H1322" s="9">
        <v>394.5</v>
      </c>
      <c r="I1322" s="9">
        <v>1578</v>
      </c>
      <c r="J1322" s="9">
        <v>425</v>
      </c>
      <c r="K1322" s="9">
        <v>364</v>
      </c>
    </row>
    <row r="1323" spans="1:11" ht="75">
      <c r="A1323" s="9" t="s">
        <v>3212</v>
      </c>
      <c r="B1323" s="9"/>
      <c r="C1323" s="10" t="s">
        <v>2926</v>
      </c>
      <c r="D1323" s="10" t="s">
        <v>75</v>
      </c>
      <c r="E1323" s="9" t="s">
        <v>5</v>
      </c>
      <c r="G1323" s="9">
        <v>3</v>
      </c>
      <c r="H1323" s="9">
        <v>818.18</v>
      </c>
      <c r="I1323" s="9">
        <v>2454.54</v>
      </c>
      <c r="J1323" s="9">
        <v>818.18</v>
      </c>
      <c r="K1323" s="9">
        <v>818.18</v>
      </c>
    </row>
    <row r="1324" spans="1:11" ht="45">
      <c r="A1324" s="9" t="s">
        <v>3212</v>
      </c>
      <c r="B1324" s="9"/>
      <c r="C1324" s="10" t="s">
        <v>420</v>
      </c>
      <c r="D1324" s="10" t="s">
        <v>623</v>
      </c>
      <c r="E1324" s="9" t="s">
        <v>5</v>
      </c>
      <c r="G1324" s="9">
        <v>3</v>
      </c>
      <c r="H1324" s="9">
        <v>229</v>
      </c>
      <c r="I1324" s="9">
        <v>687</v>
      </c>
      <c r="J1324" s="9">
        <v>229</v>
      </c>
      <c r="K1324" s="9">
        <v>229</v>
      </c>
    </row>
    <row r="1325" spans="1:11" ht="45">
      <c r="A1325" s="9" t="s">
        <v>3212</v>
      </c>
      <c r="B1325" s="9"/>
      <c r="C1325" s="10" t="s">
        <v>302</v>
      </c>
      <c r="D1325" s="10" t="s">
        <v>303</v>
      </c>
      <c r="E1325" s="9" t="s">
        <v>5</v>
      </c>
      <c r="G1325" s="9">
        <v>2</v>
      </c>
      <c r="H1325" s="9">
        <v>449</v>
      </c>
      <c r="I1325" s="9">
        <v>898</v>
      </c>
      <c r="J1325" s="9">
        <v>449</v>
      </c>
      <c r="K1325" s="9">
        <v>449</v>
      </c>
    </row>
    <row r="1326" spans="2:11" ht="15">
      <c r="B1326" s="9"/>
      <c r="C1326" s="10" t="s">
        <v>2927</v>
      </c>
      <c r="D1326" s="10" t="s">
        <v>2928</v>
      </c>
      <c r="E1326" s="9" t="s">
        <v>5</v>
      </c>
      <c r="G1326" s="9">
        <v>2</v>
      </c>
      <c r="H1326" s="9">
        <v>12.6</v>
      </c>
      <c r="I1326" s="9">
        <v>25.2</v>
      </c>
      <c r="J1326" s="9">
        <v>12.6</v>
      </c>
      <c r="K1326" s="9">
        <v>12.6</v>
      </c>
    </row>
    <row r="1327" spans="2:11" ht="15">
      <c r="B1327" s="9"/>
      <c r="C1327" s="10" t="s">
        <v>1313</v>
      </c>
      <c r="D1327" s="10" t="s">
        <v>1314</v>
      </c>
      <c r="E1327" s="9" t="s">
        <v>5</v>
      </c>
      <c r="G1327" s="9">
        <v>45</v>
      </c>
      <c r="H1327" s="9">
        <v>10.471250000000001</v>
      </c>
      <c r="I1327" s="9">
        <v>387.59</v>
      </c>
      <c r="J1327" s="9">
        <v>17.01</v>
      </c>
      <c r="K1327" s="9">
        <v>6.4</v>
      </c>
    </row>
    <row r="1328" spans="2:11" ht="60">
      <c r="B1328" s="9"/>
      <c r="C1328" s="10" t="s">
        <v>421</v>
      </c>
      <c r="D1328" s="10" t="s">
        <v>624</v>
      </c>
      <c r="E1328" s="9" t="s">
        <v>5</v>
      </c>
      <c r="G1328" s="9">
        <v>2</v>
      </c>
      <c r="H1328" s="9">
        <v>31.4</v>
      </c>
      <c r="I1328" s="9">
        <v>62.8</v>
      </c>
      <c r="J1328" s="9">
        <v>31.4</v>
      </c>
      <c r="K1328" s="9">
        <v>31.4</v>
      </c>
    </row>
    <row r="1329" spans="2:11" ht="60">
      <c r="B1329" s="9"/>
      <c r="C1329" s="10" t="s">
        <v>422</v>
      </c>
      <c r="D1329" s="10" t="s">
        <v>625</v>
      </c>
      <c r="E1329" s="9" t="s">
        <v>5</v>
      </c>
      <c r="G1329" s="9">
        <v>2</v>
      </c>
      <c r="H1329" s="9">
        <v>68.6</v>
      </c>
      <c r="I1329" s="9">
        <v>137.2</v>
      </c>
      <c r="J1329" s="9">
        <v>68.6</v>
      </c>
      <c r="K1329" s="9">
        <v>68.6</v>
      </c>
    </row>
    <row r="1330" spans="1:11" ht="15">
      <c r="A1330" s="9" t="s">
        <v>3213</v>
      </c>
      <c r="B1330" s="9"/>
      <c r="C1330" s="10" t="s">
        <v>2929</v>
      </c>
      <c r="D1330" s="10" t="s">
        <v>2930</v>
      </c>
      <c r="E1330" s="9" t="s">
        <v>4</v>
      </c>
      <c r="F1330" s="9" t="s">
        <v>71</v>
      </c>
      <c r="G1330" s="9">
        <v>1</v>
      </c>
      <c r="H1330" s="9">
        <v>13.64</v>
      </c>
      <c r="I1330" s="9">
        <v>13.64</v>
      </c>
      <c r="J1330" s="9">
        <v>13.64</v>
      </c>
      <c r="K1330" s="9">
        <v>13.64</v>
      </c>
    </row>
    <row r="1331" spans="1:11" ht="30">
      <c r="A1331" s="9" t="s">
        <v>3213</v>
      </c>
      <c r="B1331" s="9"/>
      <c r="C1331" s="10" t="s">
        <v>2931</v>
      </c>
      <c r="D1331" s="10" t="s">
        <v>546</v>
      </c>
      <c r="E1331" s="9" t="s">
        <v>4</v>
      </c>
      <c r="F1331" s="9" t="s">
        <v>101</v>
      </c>
      <c r="G1331" s="9">
        <v>4</v>
      </c>
      <c r="H1331" s="9">
        <v>12.765</v>
      </c>
      <c r="I1331" s="9">
        <v>51.06</v>
      </c>
      <c r="J1331" s="9">
        <v>16.36</v>
      </c>
      <c r="K1331" s="9">
        <v>9.17</v>
      </c>
    </row>
    <row r="1332" spans="1:11" ht="30">
      <c r="A1332" s="9" t="s">
        <v>3213</v>
      </c>
      <c r="B1332" s="9"/>
      <c r="C1332" s="10" t="s">
        <v>2932</v>
      </c>
      <c r="D1332" s="10" t="s">
        <v>306</v>
      </c>
      <c r="E1332" s="9" t="s">
        <v>4</v>
      </c>
      <c r="F1332" s="9" t="s">
        <v>305</v>
      </c>
      <c r="G1332" s="9">
        <v>63</v>
      </c>
      <c r="H1332" s="9">
        <v>12.99</v>
      </c>
      <c r="I1332" s="9">
        <v>1179.3600000000001</v>
      </c>
      <c r="J1332" s="9">
        <v>34.2</v>
      </c>
      <c r="K1332" s="9">
        <v>4.69</v>
      </c>
    </row>
    <row r="1333" spans="1:11" ht="30">
      <c r="A1333" s="9" t="s">
        <v>3213</v>
      </c>
      <c r="B1333" s="9"/>
      <c r="C1333" s="10" t="s">
        <v>2933</v>
      </c>
      <c r="D1333" s="10" t="s">
        <v>2934</v>
      </c>
      <c r="E1333" s="9" t="s">
        <v>4</v>
      </c>
      <c r="F1333" s="9" t="s">
        <v>101</v>
      </c>
      <c r="G1333" s="9">
        <v>2</v>
      </c>
      <c r="H1333" s="9">
        <v>8.26</v>
      </c>
      <c r="I1333" s="9">
        <v>16.52</v>
      </c>
      <c r="J1333" s="9">
        <v>8.26</v>
      </c>
      <c r="K1333" s="9">
        <v>8.26</v>
      </c>
    </row>
    <row r="1334" spans="1:11" ht="30">
      <c r="A1334" s="9" t="s">
        <v>3213</v>
      </c>
      <c r="B1334" s="9"/>
      <c r="C1334" s="10" t="s">
        <v>2935</v>
      </c>
      <c r="D1334" s="10" t="s">
        <v>626</v>
      </c>
      <c r="E1334" s="9" t="s">
        <v>4</v>
      </c>
      <c r="F1334" s="9" t="s">
        <v>101</v>
      </c>
      <c r="G1334" s="9">
        <v>8</v>
      </c>
      <c r="H1334" s="9">
        <v>5.633333333333333</v>
      </c>
      <c r="I1334" s="9">
        <v>45.49</v>
      </c>
      <c r="J1334" s="9">
        <v>7</v>
      </c>
      <c r="K1334" s="9">
        <v>4.69</v>
      </c>
    </row>
    <row r="1335" spans="1:11" ht="30">
      <c r="A1335" s="9" t="s">
        <v>3213</v>
      </c>
      <c r="B1335" s="9"/>
      <c r="C1335" s="10" t="s">
        <v>2936</v>
      </c>
      <c r="D1335" s="10" t="s">
        <v>2937</v>
      </c>
      <c r="E1335" s="9" t="s">
        <v>4</v>
      </c>
      <c r="F1335" s="9" t="s">
        <v>101</v>
      </c>
      <c r="G1335" s="9">
        <v>12</v>
      </c>
      <c r="H1335" s="9">
        <v>5.98</v>
      </c>
      <c r="I1335" s="9">
        <v>71.76</v>
      </c>
      <c r="J1335" s="9">
        <v>5.98</v>
      </c>
      <c r="K1335" s="9">
        <v>5.98</v>
      </c>
    </row>
    <row r="1336" spans="2:11" ht="15">
      <c r="B1336" s="9"/>
      <c r="C1336" s="10" t="s">
        <v>1315</v>
      </c>
      <c r="D1336" s="10" t="s">
        <v>1316</v>
      </c>
      <c r="E1336" s="9" t="s">
        <v>5</v>
      </c>
      <c r="G1336" s="9">
        <v>2</v>
      </c>
      <c r="H1336" s="9">
        <v>16.92</v>
      </c>
      <c r="I1336" s="9">
        <v>33.84</v>
      </c>
      <c r="J1336" s="9">
        <v>16.92</v>
      </c>
      <c r="K1336" s="9">
        <v>16.92</v>
      </c>
    </row>
    <row r="1337" spans="2:11" ht="15">
      <c r="B1337" s="9"/>
      <c r="C1337" s="10" t="s">
        <v>1317</v>
      </c>
      <c r="D1337" s="10" t="s">
        <v>1318</v>
      </c>
      <c r="E1337" s="9" t="s">
        <v>5</v>
      </c>
      <c r="G1337" s="9">
        <v>1</v>
      </c>
      <c r="H1337" s="9">
        <v>16.92</v>
      </c>
      <c r="I1337" s="9">
        <v>16.92</v>
      </c>
      <c r="J1337" s="9">
        <v>16.92</v>
      </c>
      <c r="K1337" s="9">
        <v>16.92</v>
      </c>
    </row>
    <row r="1338" spans="2:11" ht="15">
      <c r="B1338" s="9"/>
      <c r="C1338" s="10" t="s">
        <v>1319</v>
      </c>
      <c r="D1338" s="10" t="s">
        <v>1320</v>
      </c>
      <c r="E1338" s="9" t="s">
        <v>5</v>
      </c>
      <c r="G1338" s="9">
        <v>1</v>
      </c>
      <c r="H1338" s="9">
        <v>16.92</v>
      </c>
      <c r="I1338" s="9">
        <v>16.92</v>
      </c>
      <c r="J1338" s="9">
        <v>16.92</v>
      </c>
      <c r="K1338" s="9">
        <v>16.92</v>
      </c>
    </row>
    <row r="1339" spans="1:11" ht="45">
      <c r="A1339" s="9" t="s">
        <v>3214</v>
      </c>
      <c r="B1339" s="9"/>
      <c r="C1339" s="10" t="s">
        <v>423</v>
      </c>
      <c r="D1339" s="10" t="s">
        <v>627</v>
      </c>
      <c r="E1339" s="9" t="s">
        <v>5</v>
      </c>
      <c r="G1339" s="9">
        <v>192</v>
      </c>
      <c r="H1339" s="9">
        <v>4.74</v>
      </c>
      <c r="I1339" s="9">
        <v>910.0799999999999</v>
      </c>
      <c r="J1339" s="9">
        <v>4.74</v>
      </c>
      <c r="K1339" s="9">
        <v>4.74</v>
      </c>
    </row>
    <row r="1340" spans="1:11" ht="15">
      <c r="A1340" s="9" t="s">
        <v>3214</v>
      </c>
      <c r="B1340" s="9"/>
      <c r="C1340" s="10" t="s">
        <v>307</v>
      </c>
      <c r="D1340" s="10" t="s">
        <v>308</v>
      </c>
      <c r="E1340" s="9" t="s">
        <v>5</v>
      </c>
      <c r="G1340" s="9">
        <v>12</v>
      </c>
      <c r="H1340" s="9">
        <v>2.48</v>
      </c>
      <c r="I1340" s="9">
        <v>31.76</v>
      </c>
      <c r="J1340" s="9">
        <v>2.73</v>
      </c>
      <c r="K1340" s="9">
        <v>2.23</v>
      </c>
    </row>
    <row r="1341" spans="1:11" ht="75">
      <c r="A1341" s="9" t="s">
        <v>3214</v>
      </c>
      <c r="B1341" s="9"/>
      <c r="C1341" s="10" t="s">
        <v>2938</v>
      </c>
      <c r="D1341" s="10" t="s">
        <v>1321</v>
      </c>
      <c r="E1341" s="9" t="s">
        <v>5</v>
      </c>
      <c r="G1341" s="9">
        <v>2</v>
      </c>
      <c r="H1341" s="9">
        <v>19.83</v>
      </c>
      <c r="I1341" s="9">
        <v>39.66</v>
      </c>
      <c r="J1341" s="9">
        <v>19.83</v>
      </c>
      <c r="K1341" s="9">
        <v>19.83</v>
      </c>
    </row>
    <row r="1342" spans="1:11" ht="15">
      <c r="A1342" s="9" t="s">
        <v>3214</v>
      </c>
      <c r="B1342" s="9"/>
      <c r="C1342" s="10" t="s">
        <v>2939</v>
      </c>
      <c r="D1342" s="10" t="s">
        <v>311</v>
      </c>
      <c r="E1342" s="9" t="s">
        <v>5</v>
      </c>
      <c r="G1342" s="9">
        <v>450</v>
      </c>
      <c r="H1342" s="9">
        <v>2.8430769230769233</v>
      </c>
      <c r="I1342" s="9">
        <v>1309.1</v>
      </c>
      <c r="J1342" s="9">
        <v>8.18</v>
      </c>
      <c r="K1342" s="9">
        <v>1.08</v>
      </c>
    </row>
    <row r="1343" spans="1:11" ht="15">
      <c r="A1343" s="9" t="s">
        <v>3214</v>
      </c>
      <c r="B1343" s="9"/>
      <c r="C1343" s="10" t="s">
        <v>2940</v>
      </c>
      <c r="D1343" s="10" t="s">
        <v>628</v>
      </c>
      <c r="E1343" s="9" t="s">
        <v>5</v>
      </c>
      <c r="G1343" s="9">
        <v>414</v>
      </c>
      <c r="H1343" s="9">
        <v>5.584999999999999</v>
      </c>
      <c r="I1343" s="9">
        <v>1078.64</v>
      </c>
      <c r="J1343" s="9">
        <v>22.31</v>
      </c>
      <c r="K1343" s="9">
        <v>1.43</v>
      </c>
    </row>
    <row r="1344" spans="1:11" ht="30">
      <c r="A1344" s="9" t="s">
        <v>3214</v>
      </c>
      <c r="B1344" s="9"/>
      <c r="C1344" s="10" t="s">
        <v>2941</v>
      </c>
      <c r="D1344" s="10" t="s">
        <v>2942</v>
      </c>
      <c r="E1344" s="9" t="s">
        <v>5</v>
      </c>
      <c r="G1344" s="9">
        <v>77</v>
      </c>
      <c r="H1344" s="9">
        <v>2.2550000000000003</v>
      </c>
      <c r="I1344" s="9">
        <v>179.10000000000002</v>
      </c>
      <c r="J1344" s="9">
        <v>2.76</v>
      </c>
      <c r="K1344" s="9">
        <v>1.64</v>
      </c>
    </row>
    <row r="1345" spans="1:11" ht="15">
      <c r="A1345" s="9" t="s">
        <v>3214</v>
      </c>
      <c r="B1345" s="9"/>
      <c r="C1345" s="10" t="s">
        <v>309</v>
      </c>
      <c r="D1345" s="10" t="s">
        <v>310</v>
      </c>
      <c r="E1345" s="9" t="s">
        <v>5</v>
      </c>
      <c r="G1345" s="9">
        <v>46</v>
      </c>
      <c r="H1345" s="9">
        <v>3.02</v>
      </c>
      <c r="I1345" s="9">
        <v>146.46</v>
      </c>
      <c r="J1345" s="9">
        <v>3.31</v>
      </c>
      <c r="K1345" s="9">
        <v>2.73</v>
      </c>
    </row>
    <row r="1346" spans="1:11" ht="30">
      <c r="A1346" s="9" t="s">
        <v>3214</v>
      </c>
      <c r="B1346" s="9"/>
      <c r="C1346" s="10" t="s">
        <v>2943</v>
      </c>
      <c r="D1346" s="10" t="s">
        <v>1322</v>
      </c>
      <c r="E1346" s="9" t="s">
        <v>5</v>
      </c>
      <c r="G1346" s="9">
        <v>93</v>
      </c>
      <c r="H1346" s="9">
        <v>2.41</v>
      </c>
      <c r="I1346" s="9">
        <v>238.76999999999998</v>
      </c>
      <c r="J1346" s="9">
        <v>3.31</v>
      </c>
      <c r="K1346" s="9">
        <v>1.86</v>
      </c>
    </row>
    <row r="1347" spans="1:11" ht="45">
      <c r="A1347" s="9" t="s">
        <v>3214</v>
      </c>
      <c r="B1347" s="9"/>
      <c r="C1347" s="10" t="s">
        <v>2944</v>
      </c>
      <c r="D1347" s="10" t="s">
        <v>1323</v>
      </c>
      <c r="E1347" s="9" t="s">
        <v>5</v>
      </c>
      <c r="G1347" s="9">
        <v>127</v>
      </c>
      <c r="H1347" s="9">
        <v>3.7599999999999993</v>
      </c>
      <c r="I1347" s="9">
        <v>551.0699999999999</v>
      </c>
      <c r="J1347" s="9">
        <v>10.17</v>
      </c>
      <c r="K1347" s="9">
        <v>1.86</v>
      </c>
    </row>
    <row r="1348" spans="1:11" ht="60">
      <c r="A1348" s="9" t="s">
        <v>3214</v>
      </c>
      <c r="B1348" s="9"/>
      <c r="C1348" s="10" t="s">
        <v>2945</v>
      </c>
      <c r="D1348" s="10" t="s">
        <v>2946</v>
      </c>
      <c r="E1348" s="9" t="s">
        <v>5</v>
      </c>
      <c r="G1348" s="9">
        <v>105</v>
      </c>
      <c r="H1348" s="9">
        <v>7.1</v>
      </c>
      <c r="I1348" s="9">
        <v>552.74</v>
      </c>
      <c r="J1348" s="9">
        <v>18.18</v>
      </c>
      <c r="K1348" s="9">
        <v>2.06</v>
      </c>
    </row>
    <row r="1349" spans="1:11" ht="45">
      <c r="A1349" s="9" t="s">
        <v>3214</v>
      </c>
      <c r="B1349" s="9"/>
      <c r="C1349" s="10" t="s">
        <v>2947</v>
      </c>
      <c r="D1349" s="10" t="s">
        <v>1324</v>
      </c>
      <c r="E1349" s="9" t="s">
        <v>5</v>
      </c>
      <c r="G1349" s="9">
        <v>35</v>
      </c>
      <c r="H1349" s="9">
        <v>6.82</v>
      </c>
      <c r="I1349" s="9">
        <v>95.07</v>
      </c>
      <c r="J1349" s="9">
        <v>16.53</v>
      </c>
      <c r="K1349" s="9">
        <v>1.86</v>
      </c>
    </row>
    <row r="1350" spans="1:11" ht="45">
      <c r="A1350" s="9" t="s">
        <v>3214</v>
      </c>
      <c r="B1350" s="9"/>
      <c r="C1350" s="10" t="s">
        <v>2948</v>
      </c>
      <c r="D1350" s="10" t="s">
        <v>2949</v>
      </c>
      <c r="E1350" s="9" t="s">
        <v>5</v>
      </c>
      <c r="G1350" s="9">
        <v>5</v>
      </c>
      <c r="H1350" s="9">
        <v>71.25</v>
      </c>
      <c r="I1350" s="9">
        <v>356.25</v>
      </c>
      <c r="J1350" s="9">
        <v>71.25</v>
      </c>
      <c r="K1350" s="9">
        <v>71.25</v>
      </c>
    </row>
    <row r="1351" spans="1:11" ht="45">
      <c r="A1351" s="9" t="s">
        <v>3214</v>
      </c>
      <c r="B1351" s="9"/>
      <c r="C1351" s="10" t="s">
        <v>2950</v>
      </c>
      <c r="D1351" s="10" t="s">
        <v>2951</v>
      </c>
      <c r="E1351" s="9" t="s">
        <v>5</v>
      </c>
      <c r="G1351" s="9">
        <v>10</v>
      </c>
      <c r="H1351" s="9">
        <v>7.78</v>
      </c>
      <c r="I1351" s="9">
        <v>77.8</v>
      </c>
      <c r="J1351" s="9">
        <v>7.78</v>
      </c>
      <c r="K1351" s="9">
        <v>7.78</v>
      </c>
    </row>
    <row r="1352" spans="1:11" ht="45">
      <c r="A1352" s="9" t="s">
        <v>3214</v>
      </c>
      <c r="B1352" s="9"/>
      <c r="C1352" s="10" t="s">
        <v>2952</v>
      </c>
      <c r="D1352" s="10" t="s">
        <v>2953</v>
      </c>
      <c r="E1352" s="9" t="s">
        <v>5</v>
      </c>
      <c r="G1352" s="9">
        <v>6</v>
      </c>
      <c r="H1352" s="9">
        <v>9.9</v>
      </c>
      <c r="I1352" s="9">
        <v>59.4</v>
      </c>
      <c r="J1352" s="9">
        <v>9.9</v>
      </c>
      <c r="K1352" s="9">
        <v>9.9</v>
      </c>
    </row>
    <row r="1353" spans="1:11" ht="45">
      <c r="A1353" s="9" t="s">
        <v>3214</v>
      </c>
      <c r="B1353" s="9"/>
      <c r="C1353" s="10" t="s">
        <v>2954</v>
      </c>
      <c r="D1353" s="10" t="s">
        <v>2955</v>
      </c>
      <c r="E1353" s="9" t="s">
        <v>5</v>
      </c>
      <c r="G1353" s="9">
        <v>5</v>
      </c>
      <c r="H1353" s="9">
        <v>9.92</v>
      </c>
      <c r="I1353" s="9">
        <v>49.6</v>
      </c>
      <c r="J1353" s="9">
        <v>9.92</v>
      </c>
      <c r="K1353" s="9">
        <v>9.92</v>
      </c>
    </row>
    <row r="1354" spans="1:11" ht="45">
      <c r="A1354" s="9" t="s">
        <v>3214</v>
      </c>
      <c r="B1354" s="9"/>
      <c r="C1354" s="10" t="s">
        <v>2956</v>
      </c>
      <c r="D1354" s="10" t="s">
        <v>2955</v>
      </c>
      <c r="E1354" s="9" t="s">
        <v>5</v>
      </c>
      <c r="G1354" s="9">
        <v>5</v>
      </c>
      <c r="H1354" s="9">
        <v>9.92</v>
      </c>
      <c r="I1354" s="9">
        <v>49.6</v>
      </c>
      <c r="J1354" s="9">
        <v>9.92</v>
      </c>
      <c r="K1354" s="9">
        <v>9.92</v>
      </c>
    </row>
    <row r="1355" spans="1:11" ht="45">
      <c r="A1355" s="9" t="s">
        <v>3214</v>
      </c>
      <c r="B1355" s="9"/>
      <c r="C1355" s="10" t="s">
        <v>2957</v>
      </c>
      <c r="D1355" s="10" t="s">
        <v>2955</v>
      </c>
      <c r="E1355" s="9" t="s">
        <v>5</v>
      </c>
      <c r="G1355" s="9">
        <v>5</v>
      </c>
      <c r="H1355" s="9">
        <v>9.92</v>
      </c>
      <c r="I1355" s="9">
        <v>49.6</v>
      </c>
      <c r="J1355" s="9">
        <v>9.92</v>
      </c>
      <c r="K1355" s="9">
        <v>9.92</v>
      </c>
    </row>
    <row r="1356" spans="1:11" ht="30">
      <c r="A1356" s="9" t="s">
        <v>3170</v>
      </c>
      <c r="B1356" s="9"/>
      <c r="C1356" s="10" t="s">
        <v>1325</v>
      </c>
      <c r="D1356" s="10" t="s">
        <v>1327</v>
      </c>
      <c r="E1356" s="9" t="s">
        <v>26</v>
      </c>
      <c r="F1356" s="9" t="s">
        <v>1326</v>
      </c>
      <c r="G1356" s="9">
        <v>3</v>
      </c>
      <c r="H1356" s="9">
        <v>42.44</v>
      </c>
      <c r="I1356" s="9">
        <v>117.10999999999999</v>
      </c>
      <c r="J1356" s="9">
        <v>52.65</v>
      </c>
      <c r="K1356" s="9">
        <v>32.23</v>
      </c>
    </row>
    <row r="1357" spans="1:11" ht="75">
      <c r="A1357" s="9" t="s">
        <v>3170</v>
      </c>
      <c r="B1357" s="9"/>
      <c r="C1357" s="10" t="s">
        <v>2958</v>
      </c>
      <c r="D1357" s="10" t="s">
        <v>1328</v>
      </c>
      <c r="E1357" s="9" t="s">
        <v>5</v>
      </c>
      <c r="G1357" s="9">
        <v>5</v>
      </c>
      <c r="H1357" s="9">
        <v>75.87</v>
      </c>
      <c r="I1357" s="9">
        <v>379.35</v>
      </c>
      <c r="J1357" s="9">
        <v>75.87</v>
      </c>
      <c r="K1357" s="9">
        <v>75.87</v>
      </c>
    </row>
    <row r="1358" spans="2:11" ht="75">
      <c r="B1358" s="9"/>
      <c r="C1358" s="10" t="s">
        <v>1329</v>
      </c>
      <c r="D1358" s="10" t="s">
        <v>1330</v>
      </c>
      <c r="E1358" s="9" t="s">
        <v>5</v>
      </c>
      <c r="G1358" s="9">
        <v>2</v>
      </c>
      <c r="H1358" s="9">
        <v>7.98</v>
      </c>
      <c r="I1358" s="9">
        <v>15.96</v>
      </c>
      <c r="J1358" s="9">
        <v>7.98</v>
      </c>
      <c r="K1358" s="9">
        <v>7.98</v>
      </c>
    </row>
    <row r="1359" spans="2:11" ht="15">
      <c r="B1359" s="9"/>
      <c r="C1359" s="10" t="s">
        <v>1331</v>
      </c>
      <c r="D1359" s="10" t="s">
        <v>1332</v>
      </c>
      <c r="E1359" s="9" t="s">
        <v>5</v>
      </c>
      <c r="G1359" s="9">
        <v>1</v>
      </c>
      <c r="H1359" s="9">
        <v>5.79</v>
      </c>
      <c r="I1359" s="9">
        <v>5.79</v>
      </c>
      <c r="J1359" s="9">
        <v>5.79</v>
      </c>
      <c r="K1359" s="9">
        <v>5.79</v>
      </c>
    </row>
    <row r="1360" spans="2:11" ht="30">
      <c r="B1360" s="9"/>
      <c r="C1360" s="10" t="s">
        <v>424</v>
      </c>
      <c r="D1360" s="10" t="s">
        <v>629</v>
      </c>
      <c r="E1360" s="9" t="s">
        <v>4</v>
      </c>
      <c r="F1360" s="9" t="s">
        <v>228</v>
      </c>
      <c r="G1360" s="9">
        <v>3</v>
      </c>
      <c r="H1360" s="9">
        <v>56.57</v>
      </c>
      <c r="I1360" s="9">
        <v>169.71</v>
      </c>
      <c r="J1360" s="9">
        <v>56.57</v>
      </c>
      <c r="K1360" s="9">
        <v>56.57</v>
      </c>
    </row>
    <row r="1361" spans="2:11" ht="15">
      <c r="B1361" s="9"/>
      <c r="C1361" s="10" t="s">
        <v>1333</v>
      </c>
      <c r="D1361" s="10" t="s">
        <v>1334</v>
      </c>
      <c r="E1361" s="9" t="s">
        <v>4</v>
      </c>
      <c r="F1361" s="9" t="s">
        <v>228</v>
      </c>
      <c r="G1361" s="9">
        <v>20</v>
      </c>
      <c r="H1361" s="9">
        <v>46.315</v>
      </c>
      <c r="I1361" s="9">
        <v>950.65</v>
      </c>
      <c r="J1361" s="9">
        <v>48.75</v>
      </c>
      <c r="K1361" s="9">
        <v>43.88</v>
      </c>
    </row>
    <row r="1362" spans="2:11" ht="15">
      <c r="B1362" s="9"/>
      <c r="C1362" s="10" t="s">
        <v>1335</v>
      </c>
      <c r="D1362" s="10" t="s">
        <v>1336</v>
      </c>
      <c r="E1362" s="9" t="s">
        <v>4</v>
      </c>
      <c r="F1362" s="9" t="s">
        <v>793</v>
      </c>
      <c r="G1362" s="9">
        <v>5</v>
      </c>
      <c r="H1362" s="9">
        <v>43.88</v>
      </c>
      <c r="I1362" s="9">
        <v>219.4</v>
      </c>
      <c r="J1362" s="9">
        <v>43.88</v>
      </c>
      <c r="K1362" s="9">
        <v>43.88</v>
      </c>
    </row>
    <row r="1363" spans="1:11" ht="15">
      <c r="A1363" s="9" t="s">
        <v>3170</v>
      </c>
      <c r="B1363" s="9"/>
      <c r="C1363" s="10" t="s">
        <v>312</v>
      </c>
      <c r="D1363" s="10" t="s">
        <v>596</v>
      </c>
      <c r="E1363" s="9" t="s">
        <v>5</v>
      </c>
      <c r="G1363" s="9">
        <v>50</v>
      </c>
      <c r="H1363" s="9">
        <v>0.21</v>
      </c>
      <c r="I1363" s="9">
        <v>10.5</v>
      </c>
      <c r="J1363" s="9">
        <v>0.21</v>
      </c>
      <c r="K1363" s="9">
        <v>0.21</v>
      </c>
    </row>
    <row r="1364" spans="2:11" ht="45">
      <c r="B1364" s="9"/>
      <c r="C1364" s="10" t="s">
        <v>313</v>
      </c>
      <c r="D1364" s="10" t="s">
        <v>314</v>
      </c>
      <c r="E1364" s="9" t="s">
        <v>4</v>
      </c>
      <c r="F1364" s="9" t="s">
        <v>228</v>
      </c>
      <c r="G1364" s="9">
        <v>44</v>
      </c>
      <c r="H1364" s="9">
        <v>31.9</v>
      </c>
      <c r="I1364" s="9">
        <v>1433.8</v>
      </c>
      <c r="J1364" s="9">
        <v>36.45</v>
      </c>
      <c r="K1364" s="9">
        <v>26.82</v>
      </c>
    </row>
    <row r="1365" spans="2:11" ht="60">
      <c r="B1365" s="9"/>
      <c r="C1365" s="10" t="s">
        <v>1337</v>
      </c>
      <c r="D1365" s="10" t="s">
        <v>1338</v>
      </c>
      <c r="E1365" s="9" t="s">
        <v>4</v>
      </c>
      <c r="F1365" s="9" t="s">
        <v>3</v>
      </c>
      <c r="G1365" s="9">
        <v>3</v>
      </c>
      <c r="H1365" s="9">
        <v>133.28</v>
      </c>
      <c r="I1365" s="9">
        <v>399.84</v>
      </c>
      <c r="J1365" s="9">
        <v>133.28</v>
      </c>
      <c r="K1365" s="9">
        <v>133.28</v>
      </c>
    </row>
    <row r="1366" spans="2:11" ht="15">
      <c r="B1366" s="9"/>
      <c r="C1366" s="10" t="s">
        <v>2959</v>
      </c>
      <c r="D1366" s="10" t="s">
        <v>2960</v>
      </c>
      <c r="E1366" s="9" t="s">
        <v>5</v>
      </c>
      <c r="G1366" s="9">
        <v>6</v>
      </c>
      <c r="H1366" s="9">
        <v>52.5</v>
      </c>
      <c r="I1366" s="9">
        <v>315</v>
      </c>
      <c r="J1366" s="9">
        <v>52.5</v>
      </c>
      <c r="K1366" s="9">
        <v>52.5</v>
      </c>
    </row>
    <row r="1367" spans="2:11" ht="30">
      <c r="B1367" s="9"/>
      <c r="C1367" s="10" t="s">
        <v>425</v>
      </c>
      <c r="D1367" s="10" t="s">
        <v>631</v>
      </c>
      <c r="E1367" s="9" t="s">
        <v>5</v>
      </c>
      <c r="G1367" s="9">
        <v>1</v>
      </c>
      <c r="H1367" s="9">
        <v>6.61</v>
      </c>
      <c r="I1367" s="9">
        <v>6.61</v>
      </c>
      <c r="J1367" s="9">
        <v>6.61</v>
      </c>
      <c r="K1367" s="9">
        <v>6.61</v>
      </c>
    </row>
    <row r="1368" spans="2:11" ht="30">
      <c r="B1368" s="9"/>
      <c r="C1368" s="10" t="s">
        <v>2961</v>
      </c>
      <c r="D1368" s="10" t="s">
        <v>2962</v>
      </c>
      <c r="E1368" s="9" t="s">
        <v>5</v>
      </c>
      <c r="G1368" s="9">
        <v>150</v>
      </c>
      <c r="H1368" s="9">
        <v>6.1</v>
      </c>
      <c r="I1368" s="9">
        <v>915</v>
      </c>
      <c r="J1368" s="9">
        <v>6.1</v>
      </c>
      <c r="K1368" s="9">
        <v>6.1</v>
      </c>
    </row>
    <row r="1369" spans="2:11" ht="60">
      <c r="B1369" s="9"/>
      <c r="C1369" s="10" t="s">
        <v>1339</v>
      </c>
      <c r="D1369" s="10" t="s">
        <v>1340</v>
      </c>
      <c r="E1369" s="9" t="s">
        <v>5</v>
      </c>
      <c r="G1369" s="9">
        <v>8</v>
      </c>
      <c r="H1369" s="9">
        <v>48.06</v>
      </c>
      <c r="I1369" s="9">
        <v>384.48</v>
      </c>
      <c r="J1369" s="9">
        <v>48.06</v>
      </c>
      <c r="K1369" s="9">
        <v>48.06</v>
      </c>
    </row>
    <row r="1370" spans="2:11" ht="30">
      <c r="B1370" s="9"/>
      <c r="C1370" s="10" t="s">
        <v>1341</v>
      </c>
      <c r="D1370" s="10" t="s">
        <v>1342</v>
      </c>
      <c r="E1370" s="9" t="s">
        <v>5</v>
      </c>
      <c r="G1370" s="9">
        <v>3</v>
      </c>
      <c r="H1370" s="9">
        <v>85.56</v>
      </c>
      <c r="I1370" s="9">
        <v>256.68</v>
      </c>
      <c r="J1370" s="9">
        <v>118</v>
      </c>
      <c r="K1370" s="9">
        <v>31.24</v>
      </c>
    </row>
    <row r="1371" spans="2:11" ht="45">
      <c r="B1371" s="9"/>
      <c r="C1371" s="10" t="s">
        <v>1343</v>
      </c>
      <c r="D1371" s="10" t="s">
        <v>1344</v>
      </c>
      <c r="E1371" s="9" t="s">
        <v>5</v>
      </c>
      <c r="G1371" s="9">
        <v>2</v>
      </c>
      <c r="H1371" s="9">
        <v>62.56</v>
      </c>
      <c r="I1371" s="9">
        <v>125.12</v>
      </c>
      <c r="J1371" s="9">
        <v>62.56</v>
      </c>
      <c r="K1371" s="9">
        <v>62.56</v>
      </c>
    </row>
    <row r="1372" spans="2:11" ht="30">
      <c r="B1372" s="9"/>
      <c r="C1372" s="10" t="s">
        <v>1345</v>
      </c>
      <c r="D1372" s="10" t="s">
        <v>1346</v>
      </c>
      <c r="E1372" s="9" t="s">
        <v>5</v>
      </c>
      <c r="G1372" s="9">
        <v>1</v>
      </c>
      <c r="H1372" s="9">
        <v>343.8</v>
      </c>
      <c r="I1372" s="9">
        <v>343.8</v>
      </c>
      <c r="J1372" s="9">
        <v>343.8</v>
      </c>
      <c r="K1372" s="9">
        <v>343.8</v>
      </c>
    </row>
    <row r="1373" spans="2:11" ht="15">
      <c r="B1373" s="9"/>
      <c r="C1373" s="10" t="s">
        <v>1347</v>
      </c>
      <c r="D1373" s="10" t="s">
        <v>1348</v>
      </c>
      <c r="E1373" s="9" t="s">
        <v>4</v>
      </c>
      <c r="F1373" s="9" t="s">
        <v>3106</v>
      </c>
      <c r="G1373" s="9">
        <v>1</v>
      </c>
      <c r="H1373" s="9">
        <v>30.9</v>
      </c>
      <c r="I1373" s="9">
        <v>30.9</v>
      </c>
      <c r="J1373" s="9">
        <v>30.9</v>
      </c>
      <c r="K1373" s="9">
        <v>30.9</v>
      </c>
    </row>
    <row r="1374" spans="2:11" ht="30">
      <c r="B1374" s="9"/>
      <c r="C1374" s="10" t="s">
        <v>315</v>
      </c>
      <c r="D1374" s="10" t="s">
        <v>316</v>
      </c>
      <c r="E1374" s="9" t="s">
        <v>4</v>
      </c>
      <c r="F1374" s="9" t="s">
        <v>228</v>
      </c>
      <c r="G1374" s="9">
        <v>3</v>
      </c>
      <c r="H1374" s="9">
        <v>21.62</v>
      </c>
      <c r="I1374" s="9">
        <v>64.86</v>
      </c>
      <c r="J1374" s="9">
        <v>21.62</v>
      </c>
      <c r="K1374" s="9">
        <v>21.62</v>
      </c>
    </row>
    <row r="1375" spans="2:11" ht="75">
      <c r="B1375" s="9"/>
      <c r="C1375" s="10" t="s">
        <v>2963</v>
      </c>
      <c r="D1375" s="10" t="s">
        <v>1126</v>
      </c>
      <c r="E1375" s="9" t="s">
        <v>4</v>
      </c>
      <c r="F1375" s="9" t="s">
        <v>101</v>
      </c>
      <c r="G1375" s="9">
        <v>20</v>
      </c>
      <c r="H1375" s="9">
        <v>13.23</v>
      </c>
      <c r="I1375" s="9">
        <v>264.6</v>
      </c>
      <c r="J1375" s="9">
        <v>13.23</v>
      </c>
      <c r="K1375" s="9">
        <v>13.23</v>
      </c>
    </row>
    <row r="1376" spans="2:11" ht="30">
      <c r="B1376" s="9"/>
      <c r="C1376" s="10" t="s">
        <v>2964</v>
      </c>
      <c r="D1376" s="10" t="s">
        <v>2965</v>
      </c>
      <c r="E1376" s="9" t="s">
        <v>4</v>
      </c>
      <c r="F1376" s="9" t="s">
        <v>465</v>
      </c>
      <c r="G1376" s="9">
        <v>2</v>
      </c>
      <c r="H1376" s="9">
        <v>24.67</v>
      </c>
      <c r="I1376" s="9">
        <v>49.34</v>
      </c>
      <c r="J1376" s="9">
        <v>24.67</v>
      </c>
      <c r="K1376" s="9">
        <v>24.67</v>
      </c>
    </row>
    <row r="1377" spans="2:11" ht="30">
      <c r="B1377" s="9"/>
      <c r="C1377" s="10" t="s">
        <v>2966</v>
      </c>
      <c r="D1377" s="10" t="s">
        <v>2967</v>
      </c>
      <c r="E1377" s="9" t="s">
        <v>4</v>
      </c>
      <c r="F1377" s="9" t="s">
        <v>1349</v>
      </c>
      <c r="G1377" s="9">
        <v>2</v>
      </c>
      <c r="H1377" s="9">
        <v>42.29</v>
      </c>
      <c r="I1377" s="9">
        <v>84.58</v>
      </c>
      <c r="J1377" s="9">
        <v>42.29</v>
      </c>
      <c r="K1377" s="9">
        <v>42.29</v>
      </c>
    </row>
    <row r="1378" spans="2:11" ht="60">
      <c r="B1378" s="9"/>
      <c r="C1378" s="10" t="s">
        <v>2968</v>
      </c>
      <c r="D1378" s="10" t="s">
        <v>2969</v>
      </c>
      <c r="E1378" s="9" t="s">
        <v>4</v>
      </c>
      <c r="F1378" s="9" t="s">
        <v>101</v>
      </c>
      <c r="G1378" s="9">
        <v>1</v>
      </c>
      <c r="H1378" s="9">
        <v>32.4</v>
      </c>
      <c r="I1378" s="9">
        <v>32.4</v>
      </c>
      <c r="J1378" s="9">
        <v>32.4</v>
      </c>
      <c r="K1378" s="9">
        <v>32.4</v>
      </c>
    </row>
    <row r="1379" spans="1:11" ht="45">
      <c r="A1379" s="9" t="s">
        <v>3170</v>
      </c>
      <c r="B1379" s="9"/>
      <c r="C1379" s="10" t="s">
        <v>2970</v>
      </c>
      <c r="D1379" s="10" t="s">
        <v>2971</v>
      </c>
      <c r="E1379" s="9" t="s">
        <v>4</v>
      </c>
      <c r="F1379" s="9" t="s">
        <v>27</v>
      </c>
      <c r="G1379" s="9">
        <v>43</v>
      </c>
      <c r="H1379" s="9">
        <v>15.061666666666667</v>
      </c>
      <c r="I1379" s="9">
        <v>555.54</v>
      </c>
      <c r="J1379" s="9">
        <v>30.23</v>
      </c>
      <c r="K1379" s="9">
        <v>9.05</v>
      </c>
    </row>
    <row r="1380" spans="1:11" ht="45">
      <c r="A1380" s="9" t="s">
        <v>3170</v>
      </c>
      <c r="B1380" s="9"/>
      <c r="C1380" s="10" t="s">
        <v>2972</v>
      </c>
      <c r="D1380" s="10" t="s">
        <v>317</v>
      </c>
      <c r="E1380" s="9" t="s">
        <v>26</v>
      </c>
      <c r="F1380" s="9" t="s">
        <v>31</v>
      </c>
      <c r="G1380" s="9">
        <v>15</v>
      </c>
      <c r="H1380" s="9">
        <v>28.41</v>
      </c>
      <c r="I1380" s="9">
        <v>415.35</v>
      </c>
      <c r="J1380" s="9">
        <v>30.57</v>
      </c>
      <c r="K1380" s="9">
        <v>26.25</v>
      </c>
    </row>
    <row r="1381" spans="1:11" ht="30">
      <c r="A1381" s="9" t="s">
        <v>3170</v>
      </c>
      <c r="B1381" s="9"/>
      <c r="C1381" s="10" t="s">
        <v>1350</v>
      </c>
      <c r="D1381" s="10" t="s">
        <v>1351</v>
      </c>
      <c r="E1381" s="9" t="s">
        <v>4</v>
      </c>
      <c r="F1381" s="9" t="s">
        <v>17</v>
      </c>
      <c r="G1381" s="9">
        <v>3</v>
      </c>
      <c r="H1381" s="9">
        <v>49.6</v>
      </c>
      <c r="I1381" s="9">
        <v>148.8</v>
      </c>
      <c r="J1381" s="9">
        <v>49.6</v>
      </c>
      <c r="K1381" s="9">
        <v>49.6</v>
      </c>
    </row>
    <row r="1382" spans="1:11" ht="30">
      <c r="A1382" s="9" t="s">
        <v>3170</v>
      </c>
      <c r="B1382" s="9"/>
      <c r="C1382" s="10" t="s">
        <v>1352</v>
      </c>
      <c r="D1382" s="10" t="s">
        <v>1353</v>
      </c>
      <c r="E1382" s="9" t="s">
        <v>26</v>
      </c>
      <c r="F1382" s="9" t="s">
        <v>31</v>
      </c>
      <c r="G1382" s="9">
        <v>10</v>
      </c>
      <c r="H1382" s="9">
        <v>36.36</v>
      </c>
      <c r="I1382" s="9">
        <v>363.6</v>
      </c>
      <c r="J1382" s="9">
        <v>36.36</v>
      </c>
      <c r="K1382" s="9">
        <v>36.36</v>
      </c>
    </row>
    <row r="1383" spans="1:11" ht="15">
      <c r="A1383" s="9" t="s">
        <v>3170</v>
      </c>
      <c r="B1383" s="9"/>
      <c r="C1383" s="10" t="s">
        <v>318</v>
      </c>
      <c r="D1383" s="10" t="s">
        <v>319</v>
      </c>
      <c r="E1383" s="9" t="s">
        <v>4</v>
      </c>
      <c r="F1383" s="9" t="s">
        <v>228</v>
      </c>
      <c r="G1383" s="9">
        <v>12</v>
      </c>
      <c r="H1383" s="9">
        <v>9.5</v>
      </c>
      <c r="I1383" s="9">
        <v>114</v>
      </c>
      <c r="J1383" s="9">
        <v>9.5</v>
      </c>
      <c r="K1383" s="9">
        <v>9.5</v>
      </c>
    </row>
    <row r="1384" spans="1:11" ht="15">
      <c r="A1384" s="9" t="s">
        <v>3170</v>
      </c>
      <c r="B1384" s="9"/>
      <c r="C1384" s="10" t="s">
        <v>320</v>
      </c>
      <c r="D1384" s="10" t="s">
        <v>322</v>
      </c>
      <c r="E1384" s="9" t="s">
        <v>4</v>
      </c>
      <c r="F1384" s="9" t="s">
        <v>321</v>
      </c>
      <c r="G1384" s="9">
        <v>5</v>
      </c>
      <c r="H1384" s="9">
        <v>12.31</v>
      </c>
      <c r="I1384" s="9">
        <v>61.55</v>
      </c>
      <c r="J1384" s="9">
        <v>12.31</v>
      </c>
      <c r="K1384" s="9">
        <v>12.31</v>
      </c>
    </row>
    <row r="1385" spans="1:11" ht="30">
      <c r="A1385" s="9" t="s">
        <v>3170</v>
      </c>
      <c r="B1385" s="9"/>
      <c r="C1385" s="10" t="s">
        <v>2973</v>
      </c>
      <c r="D1385" s="10" t="s">
        <v>323</v>
      </c>
      <c r="E1385" s="9" t="s">
        <v>5</v>
      </c>
      <c r="G1385" s="9">
        <v>123</v>
      </c>
      <c r="H1385" s="9">
        <v>2.275</v>
      </c>
      <c r="I1385" s="9">
        <v>284.53999999999996</v>
      </c>
      <c r="J1385" s="9">
        <v>2.48</v>
      </c>
      <c r="K1385" s="9">
        <v>2.07</v>
      </c>
    </row>
    <row r="1386" spans="1:11" ht="15">
      <c r="A1386" s="9" t="s">
        <v>3170</v>
      </c>
      <c r="B1386" s="9"/>
      <c r="C1386" s="10" t="s">
        <v>1354</v>
      </c>
      <c r="D1386" s="10" t="s">
        <v>1355</v>
      </c>
      <c r="E1386" s="9" t="s">
        <v>5</v>
      </c>
      <c r="G1386" s="9">
        <v>400</v>
      </c>
      <c r="H1386" s="9">
        <v>2.92</v>
      </c>
      <c r="I1386" s="9">
        <v>1168</v>
      </c>
      <c r="J1386" s="9">
        <v>2.92</v>
      </c>
      <c r="K1386" s="9">
        <v>2.92</v>
      </c>
    </row>
    <row r="1387" spans="1:11" ht="60">
      <c r="A1387" s="9" t="s">
        <v>3215</v>
      </c>
      <c r="B1387" s="9"/>
      <c r="C1387" s="10" t="s">
        <v>2974</v>
      </c>
      <c r="D1387" s="10" t="s">
        <v>2975</v>
      </c>
      <c r="E1387" s="9" t="s">
        <v>4</v>
      </c>
      <c r="F1387" s="9" t="s">
        <v>1364</v>
      </c>
      <c r="G1387" s="9">
        <v>2</v>
      </c>
      <c r="H1387" s="9">
        <v>129.6</v>
      </c>
      <c r="I1387" s="9">
        <v>259.2</v>
      </c>
      <c r="J1387" s="9">
        <v>129.6</v>
      </c>
      <c r="K1387" s="9">
        <v>129.6</v>
      </c>
    </row>
    <row r="1388" spans="1:11" ht="45">
      <c r="A1388" s="9" t="s">
        <v>3215</v>
      </c>
      <c r="B1388" s="9"/>
      <c r="C1388" s="10" t="s">
        <v>2976</v>
      </c>
      <c r="D1388" s="10" t="s">
        <v>328</v>
      </c>
      <c r="E1388" s="9" t="s">
        <v>4</v>
      </c>
      <c r="F1388" s="9" t="s">
        <v>17</v>
      </c>
      <c r="G1388" s="9">
        <v>25</v>
      </c>
      <c r="H1388" s="9">
        <v>23.573333333333334</v>
      </c>
      <c r="I1388" s="9">
        <v>347.25</v>
      </c>
      <c r="J1388" s="9">
        <v>30.49</v>
      </c>
      <c r="K1388" s="9">
        <v>9.74</v>
      </c>
    </row>
    <row r="1389" spans="1:11" ht="45">
      <c r="A1389" s="9" t="s">
        <v>3215</v>
      </c>
      <c r="B1389" s="9"/>
      <c r="C1389" s="10" t="s">
        <v>2977</v>
      </c>
      <c r="D1389" s="10" t="s">
        <v>1360</v>
      </c>
      <c r="E1389" s="9" t="s">
        <v>4</v>
      </c>
      <c r="F1389" s="9" t="s">
        <v>1359</v>
      </c>
      <c r="G1389" s="9">
        <v>51</v>
      </c>
      <c r="H1389" s="9">
        <v>24.376666666666665</v>
      </c>
      <c r="I1389" s="9">
        <v>1528.35</v>
      </c>
      <c r="J1389" s="9">
        <v>47.93</v>
      </c>
      <c r="K1389" s="9">
        <v>8.34</v>
      </c>
    </row>
    <row r="1390" spans="1:11" ht="45">
      <c r="A1390" s="9" t="s">
        <v>3215</v>
      </c>
      <c r="B1390" s="9"/>
      <c r="C1390" s="10" t="s">
        <v>2978</v>
      </c>
      <c r="D1390" s="10" t="s">
        <v>2979</v>
      </c>
      <c r="E1390" s="9" t="s">
        <v>4</v>
      </c>
      <c r="F1390" s="9" t="s">
        <v>1484</v>
      </c>
      <c r="G1390" s="9">
        <v>4</v>
      </c>
      <c r="H1390" s="9">
        <v>44.35</v>
      </c>
      <c r="I1390" s="9">
        <v>177.4</v>
      </c>
      <c r="J1390" s="9">
        <v>52.25</v>
      </c>
      <c r="K1390" s="9">
        <v>36.45</v>
      </c>
    </row>
    <row r="1391" spans="1:11" ht="30">
      <c r="A1391" s="9" t="s">
        <v>3215</v>
      </c>
      <c r="B1391" s="9"/>
      <c r="C1391" s="10" t="s">
        <v>2980</v>
      </c>
      <c r="D1391" s="10" t="s">
        <v>326</v>
      </c>
      <c r="E1391" s="9" t="s">
        <v>4</v>
      </c>
      <c r="F1391" s="9" t="s">
        <v>129</v>
      </c>
      <c r="G1391" s="9">
        <v>4</v>
      </c>
      <c r="H1391" s="9">
        <v>23.25</v>
      </c>
      <c r="I1391" s="9">
        <v>101.60000000000001</v>
      </c>
      <c r="J1391" s="9">
        <v>27.55</v>
      </c>
      <c r="K1391" s="9">
        <v>18.95</v>
      </c>
    </row>
    <row r="1392" spans="1:11" ht="45">
      <c r="A1392" s="9" t="s">
        <v>3215</v>
      </c>
      <c r="B1392" s="9"/>
      <c r="C1392" s="10" t="s">
        <v>2981</v>
      </c>
      <c r="D1392" s="10" t="s">
        <v>270</v>
      </c>
      <c r="E1392" s="9" t="s">
        <v>4</v>
      </c>
      <c r="F1392" s="9" t="s">
        <v>269</v>
      </c>
      <c r="G1392" s="9">
        <v>53</v>
      </c>
      <c r="H1392" s="9">
        <v>32.42</v>
      </c>
      <c r="I1392" s="9">
        <v>3249.5</v>
      </c>
      <c r="J1392" s="9">
        <v>96.3</v>
      </c>
      <c r="K1392" s="9">
        <v>13.9</v>
      </c>
    </row>
    <row r="1393" spans="1:11" ht="45">
      <c r="A1393" s="9" t="s">
        <v>3215</v>
      </c>
      <c r="B1393" s="9"/>
      <c r="C1393" s="10" t="s">
        <v>2982</v>
      </c>
      <c r="D1393" s="10" t="s">
        <v>1363</v>
      </c>
      <c r="E1393" s="9" t="s">
        <v>4</v>
      </c>
      <c r="F1393" s="9" t="s">
        <v>1362</v>
      </c>
      <c r="G1393" s="9">
        <v>2</v>
      </c>
      <c r="H1393" s="9">
        <v>51</v>
      </c>
      <c r="I1393" s="9">
        <v>102</v>
      </c>
      <c r="J1393" s="9">
        <v>51</v>
      </c>
      <c r="K1393" s="9">
        <v>51</v>
      </c>
    </row>
    <row r="1394" spans="1:11" ht="60">
      <c r="A1394" s="9" t="s">
        <v>3215</v>
      </c>
      <c r="B1394" s="9"/>
      <c r="C1394" s="10" t="s">
        <v>2983</v>
      </c>
      <c r="D1394" s="10" t="s">
        <v>2984</v>
      </c>
      <c r="E1394" s="9" t="s">
        <v>4</v>
      </c>
      <c r="F1394" s="9" t="s">
        <v>269</v>
      </c>
      <c r="G1394" s="9">
        <v>7</v>
      </c>
      <c r="H1394" s="9">
        <v>142.01</v>
      </c>
      <c r="I1394" s="9">
        <v>986.75</v>
      </c>
      <c r="J1394" s="9">
        <v>144.45</v>
      </c>
      <c r="K1394" s="9">
        <v>139.57</v>
      </c>
    </row>
    <row r="1395" spans="1:11" ht="30">
      <c r="A1395" s="9" t="s">
        <v>3215</v>
      </c>
      <c r="B1395" s="9"/>
      <c r="C1395" s="10" t="s">
        <v>2985</v>
      </c>
      <c r="D1395" s="10" t="s">
        <v>2986</v>
      </c>
      <c r="E1395" s="9" t="s">
        <v>4</v>
      </c>
      <c r="F1395" s="9" t="s">
        <v>1597</v>
      </c>
      <c r="G1395" s="9">
        <v>26</v>
      </c>
      <c r="H1395" s="9">
        <v>33.284000000000006</v>
      </c>
      <c r="I1395" s="9">
        <v>611.44</v>
      </c>
      <c r="J1395" s="9">
        <v>106.72</v>
      </c>
      <c r="K1395" s="9">
        <v>10</v>
      </c>
    </row>
    <row r="1396" spans="1:11" ht="30">
      <c r="A1396" s="9" t="s">
        <v>3215</v>
      </c>
      <c r="B1396" s="9"/>
      <c r="C1396" s="10" t="s">
        <v>2987</v>
      </c>
      <c r="D1396" s="10" t="s">
        <v>2988</v>
      </c>
      <c r="E1396" s="9" t="s">
        <v>4</v>
      </c>
      <c r="F1396" s="9" t="s">
        <v>327</v>
      </c>
      <c r="G1396" s="9">
        <v>5</v>
      </c>
      <c r="H1396" s="9">
        <v>88.78</v>
      </c>
      <c r="I1396" s="9">
        <v>443.9</v>
      </c>
      <c r="J1396" s="9">
        <v>88.78</v>
      </c>
      <c r="K1396" s="9">
        <v>88.78</v>
      </c>
    </row>
    <row r="1397" spans="1:11" ht="30">
      <c r="A1397" s="9" t="s">
        <v>3215</v>
      </c>
      <c r="B1397" s="9"/>
      <c r="C1397" s="10" t="s">
        <v>2989</v>
      </c>
      <c r="D1397" s="10" t="s">
        <v>1358</v>
      </c>
      <c r="E1397" s="9" t="s">
        <v>4</v>
      </c>
      <c r="F1397" s="9" t="s">
        <v>1357</v>
      </c>
      <c r="G1397" s="9">
        <v>15</v>
      </c>
      <c r="H1397" s="9">
        <v>43.06666666666666</v>
      </c>
      <c r="I1397" s="9">
        <v>698.86</v>
      </c>
      <c r="J1397" s="9">
        <v>57.02</v>
      </c>
      <c r="K1397" s="9">
        <v>24.25</v>
      </c>
    </row>
    <row r="1398" spans="1:11" ht="30">
      <c r="A1398" s="9" t="s">
        <v>3215</v>
      </c>
      <c r="B1398" s="9"/>
      <c r="C1398" s="10" t="s">
        <v>2990</v>
      </c>
      <c r="D1398" s="10" t="s">
        <v>2991</v>
      </c>
      <c r="E1398" s="9" t="s">
        <v>4</v>
      </c>
      <c r="F1398" s="9" t="s">
        <v>327</v>
      </c>
      <c r="G1398" s="9">
        <v>12</v>
      </c>
      <c r="H1398" s="9">
        <v>32.41</v>
      </c>
      <c r="I1398" s="9">
        <v>402.78</v>
      </c>
      <c r="J1398" s="9">
        <v>47.93</v>
      </c>
      <c r="K1398" s="9">
        <v>20.31</v>
      </c>
    </row>
    <row r="1399" spans="1:11" ht="75">
      <c r="A1399" s="9" t="s">
        <v>3215</v>
      </c>
      <c r="B1399" s="9"/>
      <c r="C1399" s="10" t="s">
        <v>2992</v>
      </c>
      <c r="D1399" s="10" t="s">
        <v>1356</v>
      </c>
      <c r="E1399" s="9" t="s">
        <v>4</v>
      </c>
      <c r="F1399" s="9" t="s">
        <v>1490</v>
      </c>
      <c r="G1399" s="9">
        <v>6</v>
      </c>
      <c r="H1399" s="9">
        <v>79.2</v>
      </c>
      <c r="I1399" s="9">
        <v>475.2</v>
      </c>
      <c r="J1399" s="9">
        <v>79.2</v>
      </c>
      <c r="K1399" s="9">
        <v>79.2</v>
      </c>
    </row>
    <row r="1400" spans="1:11" ht="45">
      <c r="A1400" s="9" t="s">
        <v>3215</v>
      </c>
      <c r="B1400" s="9"/>
      <c r="C1400" s="10" t="s">
        <v>2993</v>
      </c>
      <c r="D1400" s="10" t="s">
        <v>2994</v>
      </c>
      <c r="E1400" s="9" t="s">
        <v>4</v>
      </c>
      <c r="F1400" s="9" t="s">
        <v>1489</v>
      </c>
      <c r="G1400" s="9">
        <v>5</v>
      </c>
      <c r="H1400" s="9">
        <v>16.9</v>
      </c>
      <c r="I1400" s="9">
        <v>84.5</v>
      </c>
      <c r="J1400" s="9">
        <v>16.9</v>
      </c>
      <c r="K1400" s="9">
        <v>16.9</v>
      </c>
    </row>
    <row r="1401" spans="1:11" ht="75">
      <c r="A1401" s="9" t="s">
        <v>3215</v>
      </c>
      <c r="B1401" s="9"/>
      <c r="C1401" s="10" t="s">
        <v>2995</v>
      </c>
      <c r="D1401" s="10" t="s">
        <v>2996</v>
      </c>
      <c r="E1401" s="9" t="s">
        <v>4</v>
      </c>
      <c r="F1401" s="9" t="s">
        <v>1497</v>
      </c>
      <c r="G1401" s="9">
        <v>1</v>
      </c>
      <c r="H1401" s="9">
        <v>33.06</v>
      </c>
      <c r="I1401" s="9">
        <v>33.06</v>
      </c>
      <c r="J1401" s="9">
        <v>33.06</v>
      </c>
      <c r="K1401" s="9">
        <v>33.06</v>
      </c>
    </row>
    <row r="1402" spans="1:11" ht="30">
      <c r="A1402" s="9" t="s">
        <v>3215</v>
      </c>
      <c r="B1402" s="9"/>
      <c r="C1402" s="10" t="s">
        <v>2997</v>
      </c>
      <c r="D1402" s="10" t="s">
        <v>325</v>
      </c>
      <c r="E1402" s="9" t="s">
        <v>4</v>
      </c>
      <c r="F1402" s="9" t="s">
        <v>324</v>
      </c>
      <c r="G1402" s="9">
        <v>47</v>
      </c>
      <c r="H1402" s="9">
        <v>51.075</v>
      </c>
      <c r="I1402" s="9">
        <v>3696.3</v>
      </c>
      <c r="J1402" s="9">
        <v>84.3</v>
      </c>
      <c r="K1402" s="9">
        <v>17.85</v>
      </c>
    </row>
    <row r="1403" spans="1:11" ht="30">
      <c r="A1403" s="9" t="s">
        <v>3215</v>
      </c>
      <c r="B1403" s="9"/>
      <c r="C1403" s="10" t="s">
        <v>2998</v>
      </c>
      <c r="D1403" s="10" t="s">
        <v>2999</v>
      </c>
      <c r="E1403" s="9" t="s">
        <v>4</v>
      </c>
      <c r="F1403" s="9" t="s">
        <v>1361</v>
      </c>
      <c r="G1403" s="9">
        <v>22</v>
      </c>
      <c r="H1403" s="9">
        <v>46.6425</v>
      </c>
      <c r="I1403" s="9">
        <v>901.01</v>
      </c>
      <c r="J1403" s="9">
        <v>57.85</v>
      </c>
      <c r="K1403" s="9">
        <v>30.49</v>
      </c>
    </row>
    <row r="1404" spans="1:11" ht="60">
      <c r="A1404" s="9" t="s">
        <v>3215</v>
      </c>
      <c r="B1404" s="9"/>
      <c r="C1404" s="10" t="s">
        <v>3000</v>
      </c>
      <c r="D1404" s="10" t="s">
        <v>1365</v>
      </c>
      <c r="E1404" s="9" t="s">
        <v>4</v>
      </c>
      <c r="F1404" s="9" t="s">
        <v>1364</v>
      </c>
      <c r="G1404" s="9">
        <v>5</v>
      </c>
      <c r="H1404" s="9">
        <v>25</v>
      </c>
      <c r="I1404" s="9">
        <v>125</v>
      </c>
      <c r="J1404" s="9">
        <v>25</v>
      </c>
      <c r="K1404" s="9">
        <v>25</v>
      </c>
    </row>
    <row r="1405" spans="1:11" ht="60">
      <c r="A1405" s="9" t="s">
        <v>3215</v>
      </c>
      <c r="B1405" s="9"/>
      <c r="C1405" s="10" t="s">
        <v>3001</v>
      </c>
      <c r="D1405" s="10" t="s">
        <v>3002</v>
      </c>
      <c r="E1405" s="9" t="s">
        <v>4</v>
      </c>
      <c r="F1405" s="9" t="s">
        <v>1487</v>
      </c>
      <c r="G1405" s="9">
        <v>2</v>
      </c>
      <c r="H1405" s="9">
        <v>169</v>
      </c>
      <c r="I1405" s="9">
        <v>338</v>
      </c>
      <c r="J1405" s="9">
        <v>169</v>
      </c>
      <c r="K1405" s="9">
        <v>169</v>
      </c>
    </row>
    <row r="1406" spans="2:11" ht="45">
      <c r="B1406" s="9"/>
      <c r="C1406" s="10" t="s">
        <v>3003</v>
      </c>
      <c r="D1406" s="10" t="s">
        <v>1367</v>
      </c>
      <c r="E1406" s="9" t="s">
        <v>5</v>
      </c>
      <c r="G1406" s="9">
        <v>1</v>
      </c>
      <c r="H1406" s="9">
        <v>88.88</v>
      </c>
      <c r="I1406" s="9">
        <v>88.88</v>
      </c>
      <c r="J1406" s="9">
        <v>88.88</v>
      </c>
      <c r="K1406" s="9">
        <v>88.88</v>
      </c>
    </row>
    <row r="1407" spans="2:11" ht="15">
      <c r="B1407" s="9"/>
      <c r="C1407" s="10" t="s">
        <v>1476</v>
      </c>
      <c r="D1407" s="10" t="s">
        <v>1368</v>
      </c>
      <c r="E1407" s="9" t="s">
        <v>5</v>
      </c>
      <c r="G1407" s="9">
        <v>5</v>
      </c>
      <c r="H1407" s="9">
        <v>46.86</v>
      </c>
      <c r="I1407" s="9">
        <v>234.3</v>
      </c>
      <c r="J1407" s="9">
        <v>46.86</v>
      </c>
      <c r="K1407" s="9">
        <v>46.86</v>
      </c>
    </row>
    <row r="1408" spans="2:11" ht="60">
      <c r="B1408" s="9"/>
      <c r="C1408" s="10" t="s">
        <v>3004</v>
      </c>
      <c r="D1408" s="10" t="s">
        <v>3005</v>
      </c>
      <c r="E1408" s="9" t="s">
        <v>26</v>
      </c>
      <c r="F1408" s="9" t="s">
        <v>31</v>
      </c>
      <c r="G1408" s="9">
        <v>20</v>
      </c>
      <c r="H1408" s="9">
        <v>67.86</v>
      </c>
      <c r="I1408" s="9">
        <v>1260.9999999999998</v>
      </c>
      <c r="J1408" s="9">
        <v>95</v>
      </c>
      <c r="K1408" s="9">
        <v>25.62</v>
      </c>
    </row>
    <row r="1409" spans="2:11" ht="45">
      <c r="B1409" s="9"/>
      <c r="C1409" s="10" t="s">
        <v>1477</v>
      </c>
      <c r="D1409" s="10" t="s">
        <v>1369</v>
      </c>
      <c r="E1409" s="9" t="s">
        <v>5</v>
      </c>
      <c r="G1409" s="9">
        <v>5</v>
      </c>
      <c r="H1409" s="9">
        <v>65.55</v>
      </c>
      <c r="I1409" s="9">
        <v>327.75</v>
      </c>
      <c r="J1409" s="9">
        <v>65.55</v>
      </c>
      <c r="K1409" s="9">
        <v>65.55</v>
      </c>
    </row>
    <row r="1410" spans="1:11" ht="30">
      <c r="A1410" s="9" t="s">
        <v>3170</v>
      </c>
      <c r="B1410" s="9"/>
      <c r="C1410" s="10" t="s">
        <v>1370</v>
      </c>
      <c r="D1410" s="10" t="s">
        <v>1371</v>
      </c>
      <c r="E1410" s="9" t="s">
        <v>5</v>
      </c>
      <c r="G1410" s="9">
        <v>5</v>
      </c>
      <c r="H1410" s="9">
        <v>5.7</v>
      </c>
      <c r="I1410" s="9">
        <v>28.5</v>
      </c>
      <c r="J1410" s="9">
        <v>5.7</v>
      </c>
      <c r="K1410" s="9">
        <v>5.7</v>
      </c>
    </row>
    <row r="1411" spans="1:11" ht="60">
      <c r="A1411" s="9" t="s">
        <v>3216</v>
      </c>
      <c r="B1411" s="9"/>
      <c r="C1411" s="10" t="s">
        <v>1375</v>
      </c>
      <c r="D1411" s="10" t="s">
        <v>1376</v>
      </c>
      <c r="E1411" s="9" t="s">
        <v>5</v>
      </c>
      <c r="G1411" s="9">
        <v>3</v>
      </c>
      <c r="H1411" s="9">
        <v>62.53</v>
      </c>
      <c r="I1411" s="9">
        <v>187.59</v>
      </c>
      <c r="J1411" s="9">
        <v>62.53</v>
      </c>
      <c r="K1411" s="9">
        <v>62.53</v>
      </c>
    </row>
    <row r="1412" spans="1:11" ht="30">
      <c r="A1412" s="9" t="s">
        <v>3216</v>
      </c>
      <c r="B1412" s="9"/>
      <c r="C1412" s="10" t="s">
        <v>330</v>
      </c>
      <c r="D1412" s="10" t="s">
        <v>331</v>
      </c>
      <c r="E1412" s="9" t="s">
        <v>5</v>
      </c>
      <c r="G1412" s="9">
        <v>21</v>
      </c>
      <c r="H1412" s="9">
        <v>40.35</v>
      </c>
      <c r="I1412" s="9">
        <v>907.9</v>
      </c>
      <c r="J1412" s="9">
        <v>50.95</v>
      </c>
      <c r="K1412" s="9">
        <v>22.2</v>
      </c>
    </row>
    <row r="1413" spans="1:11" ht="45">
      <c r="A1413" s="9" t="s">
        <v>3216</v>
      </c>
      <c r="B1413" s="9"/>
      <c r="C1413" s="10" t="s">
        <v>332</v>
      </c>
      <c r="D1413" s="10" t="s">
        <v>333</v>
      </c>
      <c r="E1413" s="9" t="s">
        <v>5</v>
      </c>
      <c r="G1413" s="9">
        <v>5</v>
      </c>
      <c r="H1413" s="9">
        <v>57.88</v>
      </c>
      <c r="I1413" s="9">
        <v>294.65000000000003</v>
      </c>
      <c r="J1413" s="9">
        <v>59.63</v>
      </c>
      <c r="K1413" s="9">
        <v>56.13</v>
      </c>
    </row>
    <row r="1414" spans="1:11" ht="75">
      <c r="A1414" s="9" t="s">
        <v>3216</v>
      </c>
      <c r="B1414" s="9"/>
      <c r="C1414" s="10" t="s">
        <v>426</v>
      </c>
      <c r="D1414" s="10" t="s">
        <v>633</v>
      </c>
      <c r="E1414" s="9" t="s">
        <v>5</v>
      </c>
      <c r="G1414" s="9">
        <v>73</v>
      </c>
      <c r="H1414" s="9">
        <v>31.66166666666666</v>
      </c>
      <c r="I1414" s="9">
        <v>2338.7000000000003</v>
      </c>
      <c r="J1414" s="9">
        <v>58.39</v>
      </c>
      <c r="K1414" s="9">
        <v>22.2</v>
      </c>
    </row>
    <row r="1415" spans="1:11" ht="75">
      <c r="A1415" s="9" t="s">
        <v>3216</v>
      </c>
      <c r="B1415" s="9"/>
      <c r="C1415" s="10" t="s">
        <v>3006</v>
      </c>
      <c r="D1415" s="10" t="s">
        <v>329</v>
      </c>
      <c r="E1415" s="9" t="s">
        <v>5</v>
      </c>
      <c r="G1415" s="9">
        <v>100</v>
      </c>
      <c r="H1415" s="9">
        <v>88.14</v>
      </c>
      <c r="I1415" s="9">
        <v>8814</v>
      </c>
      <c r="J1415" s="9">
        <v>88.14</v>
      </c>
      <c r="K1415" s="9">
        <v>88.14</v>
      </c>
    </row>
    <row r="1416" spans="1:11" ht="30">
      <c r="A1416" s="9" t="s">
        <v>3216</v>
      </c>
      <c r="B1416" s="9"/>
      <c r="C1416" s="10" t="s">
        <v>334</v>
      </c>
      <c r="D1416" s="10" t="s">
        <v>335</v>
      </c>
      <c r="E1416" s="9" t="s">
        <v>5</v>
      </c>
      <c r="G1416" s="9">
        <v>2</v>
      </c>
      <c r="H1416" s="9">
        <v>45.77</v>
      </c>
      <c r="I1416" s="9">
        <v>91.54</v>
      </c>
      <c r="J1416" s="9">
        <v>45.77</v>
      </c>
      <c r="K1416" s="9">
        <v>45.77</v>
      </c>
    </row>
    <row r="1417" spans="1:11" ht="30">
      <c r="A1417" s="9" t="s">
        <v>3216</v>
      </c>
      <c r="B1417" s="9"/>
      <c r="C1417" s="10" t="s">
        <v>3007</v>
      </c>
      <c r="D1417" s="10" t="s">
        <v>1521</v>
      </c>
      <c r="E1417" s="9" t="s">
        <v>5</v>
      </c>
      <c r="G1417" s="9">
        <v>6</v>
      </c>
      <c r="H1417" s="9">
        <v>35</v>
      </c>
      <c r="I1417" s="9">
        <v>210</v>
      </c>
      <c r="J1417" s="9">
        <v>35</v>
      </c>
      <c r="K1417" s="9">
        <v>35</v>
      </c>
    </row>
    <row r="1418" spans="1:11" ht="30">
      <c r="A1418" s="9" t="s">
        <v>3216</v>
      </c>
      <c r="B1418" s="9"/>
      <c r="C1418" s="10" t="s">
        <v>3008</v>
      </c>
      <c r="D1418" s="10" t="s">
        <v>336</v>
      </c>
      <c r="E1418" s="9" t="s">
        <v>5</v>
      </c>
      <c r="G1418" s="9">
        <v>24</v>
      </c>
      <c r="H1418" s="9">
        <v>40.3575</v>
      </c>
      <c r="I1418" s="9">
        <v>925.72</v>
      </c>
      <c r="J1418" s="9">
        <v>47</v>
      </c>
      <c r="K1418" s="9">
        <v>33.98</v>
      </c>
    </row>
    <row r="1419" spans="1:11" ht="30">
      <c r="A1419" s="9" t="s">
        <v>3186</v>
      </c>
      <c r="B1419" s="10" t="s">
        <v>3009</v>
      </c>
      <c r="C1419" s="10" t="s">
        <v>3009</v>
      </c>
      <c r="D1419" s="10" t="s">
        <v>1203</v>
      </c>
      <c r="E1419" s="9" t="s">
        <v>4</v>
      </c>
      <c r="F1419" s="9" t="s">
        <v>71</v>
      </c>
      <c r="G1419" s="9">
        <v>2</v>
      </c>
      <c r="H1419" s="9">
        <v>45.45</v>
      </c>
      <c r="I1419" s="9">
        <v>90.9</v>
      </c>
      <c r="J1419" s="9">
        <v>45.45</v>
      </c>
      <c r="K1419" s="9">
        <v>45.45</v>
      </c>
    </row>
    <row r="1420" spans="1:11" ht="60">
      <c r="A1420" s="9" t="s">
        <v>3186</v>
      </c>
      <c r="B1420" s="9" t="s">
        <v>3242</v>
      </c>
      <c r="C1420" s="10" t="s">
        <v>3010</v>
      </c>
      <c r="D1420" s="10" t="s">
        <v>1017</v>
      </c>
      <c r="E1420" s="9" t="s">
        <v>4</v>
      </c>
      <c r="F1420" s="9" t="s">
        <v>71</v>
      </c>
      <c r="G1420" s="9">
        <v>3</v>
      </c>
      <c r="H1420" s="9">
        <v>67.93</v>
      </c>
      <c r="I1420" s="9">
        <v>175.42000000000002</v>
      </c>
      <c r="J1420" s="9">
        <v>96.3</v>
      </c>
      <c r="K1420" s="9">
        <v>39.56</v>
      </c>
    </row>
    <row r="1421" spans="1:11" ht="45">
      <c r="A1421" s="9" t="s">
        <v>3186</v>
      </c>
      <c r="B1421" s="9" t="s">
        <v>3242</v>
      </c>
      <c r="C1421" s="10" t="s">
        <v>3011</v>
      </c>
      <c r="D1421" s="10" t="s">
        <v>1018</v>
      </c>
      <c r="E1421" s="9" t="s">
        <v>4</v>
      </c>
      <c r="F1421" s="9" t="s">
        <v>3106</v>
      </c>
      <c r="G1421" s="9">
        <v>1</v>
      </c>
      <c r="H1421" s="9">
        <v>69.3</v>
      </c>
      <c r="I1421" s="9">
        <v>69.3</v>
      </c>
      <c r="J1421" s="9">
        <v>69.3</v>
      </c>
      <c r="K1421" s="9">
        <v>69.3</v>
      </c>
    </row>
    <row r="1422" spans="1:11" ht="45">
      <c r="A1422" s="9" t="s">
        <v>3186</v>
      </c>
      <c r="B1422" s="9" t="s">
        <v>3242</v>
      </c>
      <c r="C1422" s="10" t="s">
        <v>3012</v>
      </c>
      <c r="D1422" s="10" t="s">
        <v>3013</v>
      </c>
      <c r="E1422" s="9" t="s">
        <v>5</v>
      </c>
      <c r="G1422" s="9">
        <v>5</v>
      </c>
      <c r="H1422" s="9">
        <v>5.21</v>
      </c>
      <c r="I1422" s="9">
        <v>26.05</v>
      </c>
      <c r="J1422" s="9">
        <v>5.21</v>
      </c>
      <c r="K1422" s="9">
        <v>5.21</v>
      </c>
    </row>
    <row r="1423" spans="1:11" ht="60">
      <c r="A1423" s="9" t="s">
        <v>3186</v>
      </c>
      <c r="B1423" s="10" t="s">
        <v>3014</v>
      </c>
      <c r="C1423" s="10" t="s">
        <v>3014</v>
      </c>
      <c r="D1423" s="10" t="s">
        <v>1377</v>
      </c>
      <c r="E1423" s="9" t="s">
        <v>4</v>
      </c>
      <c r="F1423" s="9" t="s">
        <v>12</v>
      </c>
      <c r="G1423" s="9">
        <v>8</v>
      </c>
      <c r="H1423" s="9">
        <v>110.7</v>
      </c>
      <c r="I1423" s="9">
        <v>885.6</v>
      </c>
      <c r="J1423" s="9">
        <v>110.7</v>
      </c>
      <c r="K1423" s="9">
        <v>110.7</v>
      </c>
    </row>
    <row r="1424" spans="1:11" ht="45">
      <c r="A1424" s="9" t="s">
        <v>3186</v>
      </c>
      <c r="B1424" s="9" t="s">
        <v>3242</v>
      </c>
      <c r="C1424" s="10" t="s">
        <v>3015</v>
      </c>
      <c r="D1424" s="10" t="s">
        <v>634</v>
      </c>
      <c r="E1424" s="9" t="s">
        <v>4</v>
      </c>
      <c r="F1424" s="9" t="s">
        <v>8</v>
      </c>
      <c r="G1424" s="9">
        <v>7</v>
      </c>
      <c r="H1424" s="9">
        <v>57.25</v>
      </c>
      <c r="I1424" s="9">
        <v>229</v>
      </c>
      <c r="J1424" s="9">
        <v>114.5</v>
      </c>
      <c r="K1424" s="9">
        <v>0</v>
      </c>
    </row>
    <row r="1425" spans="1:11" ht="45">
      <c r="A1425" s="9" t="s">
        <v>3186</v>
      </c>
      <c r="B1425" s="9" t="s">
        <v>3242</v>
      </c>
      <c r="C1425" s="10" t="s">
        <v>1378</v>
      </c>
      <c r="D1425" s="10" t="s">
        <v>1379</v>
      </c>
      <c r="E1425" s="9" t="s">
        <v>4</v>
      </c>
      <c r="F1425" s="9" t="s">
        <v>3</v>
      </c>
      <c r="G1425" s="9">
        <v>1</v>
      </c>
      <c r="H1425" s="9">
        <v>165.29</v>
      </c>
      <c r="I1425" s="9">
        <v>165.29</v>
      </c>
      <c r="J1425" s="9">
        <v>165.29</v>
      </c>
      <c r="K1425" s="9">
        <v>165.29</v>
      </c>
    </row>
    <row r="1426" spans="1:11" ht="45">
      <c r="A1426" s="9" t="s">
        <v>3186</v>
      </c>
      <c r="B1426" s="10" t="s">
        <v>1380</v>
      </c>
      <c r="C1426" s="10" t="s">
        <v>1380</v>
      </c>
      <c r="D1426" s="10" t="s">
        <v>338</v>
      </c>
      <c r="E1426" s="9" t="s">
        <v>4</v>
      </c>
      <c r="F1426" s="9" t="s">
        <v>8</v>
      </c>
      <c r="G1426" s="9">
        <v>80</v>
      </c>
      <c r="H1426" s="9">
        <v>95.65333333333335</v>
      </c>
      <c r="I1426" s="9">
        <v>6255.98</v>
      </c>
      <c r="J1426" s="9">
        <v>165.2</v>
      </c>
      <c r="K1426" s="9">
        <v>36.5</v>
      </c>
    </row>
    <row r="1427" spans="1:11" ht="30">
      <c r="A1427" s="9" t="s">
        <v>3186</v>
      </c>
      <c r="B1427" s="9" t="s">
        <v>3242</v>
      </c>
      <c r="C1427" s="10" t="s">
        <v>1381</v>
      </c>
      <c r="D1427" s="10" t="s">
        <v>1382</v>
      </c>
      <c r="E1427" s="9" t="s">
        <v>4</v>
      </c>
      <c r="F1427" s="9" t="s">
        <v>8</v>
      </c>
      <c r="G1427" s="9">
        <v>1</v>
      </c>
      <c r="H1427" s="9">
        <v>197.03</v>
      </c>
      <c r="I1427" s="9">
        <v>197.03</v>
      </c>
      <c r="J1427" s="9">
        <v>197.03</v>
      </c>
      <c r="K1427" s="9">
        <v>197.03</v>
      </c>
    </row>
    <row r="1428" spans="1:11" ht="45">
      <c r="A1428" s="9" t="s">
        <v>3186</v>
      </c>
      <c r="B1428" s="10" t="s">
        <v>3016</v>
      </c>
      <c r="C1428" s="10" t="s">
        <v>3255</v>
      </c>
      <c r="D1428" s="10" t="s">
        <v>1393</v>
      </c>
      <c r="E1428" s="9" t="s">
        <v>5</v>
      </c>
      <c r="G1428" s="9">
        <v>40</v>
      </c>
      <c r="H1428" s="9">
        <v>14.05</v>
      </c>
      <c r="I1428" s="9">
        <v>562</v>
      </c>
      <c r="J1428" s="9">
        <v>14.05</v>
      </c>
      <c r="K1428" s="9">
        <v>14.05</v>
      </c>
    </row>
    <row r="1429" spans="1:11" ht="30">
      <c r="A1429" s="9" t="s">
        <v>3186</v>
      </c>
      <c r="B1429" s="10" t="s">
        <v>427</v>
      </c>
      <c r="C1429" s="10" t="s">
        <v>427</v>
      </c>
      <c r="D1429" s="10" t="s">
        <v>162</v>
      </c>
      <c r="E1429" s="9" t="s">
        <v>4</v>
      </c>
      <c r="F1429" s="9" t="s">
        <v>3</v>
      </c>
      <c r="G1429" s="9">
        <v>104</v>
      </c>
      <c r="H1429" s="9">
        <v>21.466666666666665</v>
      </c>
      <c r="I1429" s="9">
        <v>2346</v>
      </c>
      <c r="J1429" s="9">
        <v>23</v>
      </c>
      <c r="K1429" s="9">
        <v>0</v>
      </c>
    </row>
    <row r="1430" spans="1:11" ht="30">
      <c r="A1430" s="9" t="s">
        <v>3186</v>
      </c>
      <c r="B1430" s="9" t="s">
        <v>3242</v>
      </c>
      <c r="C1430" s="10" t="s">
        <v>428</v>
      </c>
      <c r="D1430" s="10" t="s">
        <v>635</v>
      </c>
      <c r="E1430" s="9" t="s">
        <v>4</v>
      </c>
      <c r="F1430" s="9" t="s">
        <v>3</v>
      </c>
      <c r="G1430" s="9">
        <v>23</v>
      </c>
      <c r="H1430" s="9">
        <v>89.864</v>
      </c>
      <c r="I1430" s="9">
        <v>2006.94</v>
      </c>
      <c r="J1430" s="9">
        <v>192</v>
      </c>
      <c r="K1430" s="9">
        <v>49.17</v>
      </c>
    </row>
    <row r="1431" spans="1:11" ht="30">
      <c r="A1431" s="9" t="s">
        <v>3186</v>
      </c>
      <c r="B1431" s="10" t="s">
        <v>1383</v>
      </c>
      <c r="C1431" s="10" t="s">
        <v>1383</v>
      </c>
      <c r="D1431" s="10" t="s">
        <v>1384</v>
      </c>
      <c r="E1431" s="9" t="s">
        <v>4</v>
      </c>
      <c r="F1431" s="9" t="s">
        <v>3</v>
      </c>
      <c r="G1431" s="9">
        <v>17</v>
      </c>
      <c r="H1431" s="9">
        <v>144.22</v>
      </c>
      <c r="I1431" s="9">
        <v>3254.6</v>
      </c>
      <c r="J1431" s="9">
        <v>236.7</v>
      </c>
      <c r="K1431" s="9">
        <v>94.6</v>
      </c>
    </row>
    <row r="1432" spans="1:11" ht="45">
      <c r="A1432" s="9" t="s">
        <v>3186</v>
      </c>
      <c r="B1432" s="9" t="s">
        <v>3242</v>
      </c>
      <c r="C1432" s="10" t="s">
        <v>429</v>
      </c>
      <c r="D1432" s="10" t="s">
        <v>340</v>
      </c>
      <c r="E1432" s="9" t="s">
        <v>4</v>
      </c>
      <c r="F1432" s="9" t="s">
        <v>3</v>
      </c>
      <c r="G1432" s="9">
        <v>40</v>
      </c>
      <c r="H1432" s="9">
        <v>31.5475</v>
      </c>
      <c r="I1432" s="9">
        <v>1247.75</v>
      </c>
      <c r="J1432" s="9">
        <v>39.13</v>
      </c>
      <c r="K1432" s="9">
        <v>23</v>
      </c>
    </row>
    <row r="1433" spans="1:11" ht="45">
      <c r="A1433" s="9" t="s">
        <v>3186</v>
      </c>
      <c r="B1433" s="9" t="s">
        <v>3242</v>
      </c>
      <c r="C1433" s="10" t="s">
        <v>1385</v>
      </c>
      <c r="D1433" s="10" t="s">
        <v>1386</v>
      </c>
      <c r="E1433" s="9" t="s">
        <v>4</v>
      </c>
      <c r="F1433" s="9" t="s">
        <v>37</v>
      </c>
      <c r="G1433" s="9">
        <v>20</v>
      </c>
      <c r="H1433" s="9">
        <v>117</v>
      </c>
      <c r="I1433" s="9">
        <v>2340</v>
      </c>
      <c r="J1433" s="9">
        <v>117</v>
      </c>
      <c r="K1433" s="9">
        <v>117</v>
      </c>
    </row>
    <row r="1434" spans="1:11" ht="45">
      <c r="A1434" s="9" t="s">
        <v>3186</v>
      </c>
      <c r="B1434" s="10" t="s">
        <v>1478</v>
      </c>
      <c r="C1434" s="10" t="s">
        <v>1478</v>
      </c>
      <c r="D1434" s="10" t="s">
        <v>636</v>
      </c>
      <c r="E1434" s="9" t="s">
        <v>4</v>
      </c>
      <c r="F1434" s="9" t="s">
        <v>3</v>
      </c>
      <c r="G1434" s="9">
        <v>58</v>
      </c>
      <c r="H1434" s="9">
        <v>41.3990909090909</v>
      </c>
      <c r="I1434" s="9">
        <v>2400.21</v>
      </c>
      <c r="J1434" s="9">
        <v>53</v>
      </c>
      <c r="K1434" s="9">
        <v>32.4</v>
      </c>
    </row>
    <row r="1435" spans="1:11" ht="45">
      <c r="A1435" s="9" t="s">
        <v>3186</v>
      </c>
      <c r="B1435" s="9" t="s">
        <v>3242</v>
      </c>
      <c r="C1435" s="10" t="s">
        <v>430</v>
      </c>
      <c r="D1435" s="10" t="s">
        <v>637</v>
      </c>
      <c r="E1435" s="9" t="s">
        <v>4</v>
      </c>
      <c r="F1435" s="9" t="s">
        <v>3</v>
      </c>
      <c r="G1435" s="9">
        <v>7</v>
      </c>
      <c r="H1435" s="9">
        <v>109.98</v>
      </c>
      <c r="I1435" s="9">
        <v>769.86</v>
      </c>
      <c r="J1435" s="9">
        <v>109.98</v>
      </c>
      <c r="K1435" s="9">
        <v>109.98</v>
      </c>
    </row>
    <row r="1436" spans="1:11" ht="45">
      <c r="A1436" s="9" t="s">
        <v>3186</v>
      </c>
      <c r="B1436" s="10" t="s">
        <v>1479</v>
      </c>
      <c r="C1436" s="10" t="s">
        <v>1479</v>
      </c>
      <c r="D1436" s="10" t="s">
        <v>339</v>
      </c>
      <c r="E1436" s="9" t="s">
        <v>4</v>
      </c>
      <c r="F1436" s="9" t="s">
        <v>3</v>
      </c>
      <c r="G1436" s="9">
        <v>291</v>
      </c>
      <c r="H1436" s="9">
        <v>62.0613888888889</v>
      </c>
      <c r="I1436" s="9">
        <v>16590.66</v>
      </c>
      <c r="J1436" s="9">
        <v>108.8</v>
      </c>
      <c r="K1436" s="9">
        <v>40</v>
      </c>
    </row>
    <row r="1437" spans="1:11" ht="45">
      <c r="A1437" s="9" t="s">
        <v>3186</v>
      </c>
      <c r="B1437" s="9" t="s">
        <v>3242</v>
      </c>
      <c r="C1437" s="10" t="s">
        <v>431</v>
      </c>
      <c r="D1437" s="10" t="s">
        <v>638</v>
      </c>
      <c r="E1437" s="9" t="s">
        <v>4</v>
      </c>
      <c r="F1437" s="9" t="s">
        <v>3</v>
      </c>
      <c r="G1437" s="9">
        <v>26</v>
      </c>
      <c r="H1437" s="9">
        <v>117.67750000000001</v>
      </c>
      <c r="I1437" s="9">
        <v>2942.5099999999998</v>
      </c>
      <c r="J1437" s="9">
        <v>133.6</v>
      </c>
      <c r="K1437" s="9">
        <v>94.51</v>
      </c>
    </row>
    <row r="1438" spans="1:11" ht="60">
      <c r="A1438" s="9" t="s">
        <v>3186</v>
      </c>
      <c r="B1438" s="10" t="s">
        <v>432</v>
      </c>
      <c r="C1438" s="10" t="s">
        <v>432</v>
      </c>
      <c r="D1438" s="10" t="s">
        <v>145</v>
      </c>
      <c r="E1438" s="9" t="s">
        <v>4</v>
      </c>
      <c r="F1438" s="9" t="s">
        <v>3</v>
      </c>
      <c r="G1438" s="9">
        <v>54</v>
      </c>
      <c r="H1438" s="9">
        <v>122.83333333333333</v>
      </c>
      <c r="I1438" s="9">
        <v>6471</v>
      </c>
      <c r="J1438" s="9">
        <v>152</v>
      </c>
      <c r="K1438" s="9">
        <v>98</v>
      </c>
    </row>
    <row r="1439" spans="1:11" ht="30">
      <c r="A1439" s="9" t="s">
        <v>3186</v>
      </c>
      <c r="B1439" s="9" t="s">
        <v>3242</v>
      </c>
      <c r="C1439" s="10" t="s">
        <v>1387</v>
      </c>
      <c r="D1439" s="10" t="s">
        <v>1388</v>
      </c>
      <c r="E1439" s="9" t="s">
        <v>4</v>
      </c>
      <c r="F1439" s="9" t="s">
        <v>3</v>
      </c>
      <c r="G1439" s="9">
        <v>6</v>
      </c>
      <c r="H1439" s="9">
        <v>164.5</v>
      </c>
      <c r="I1439" s="9">
        <v>862</v>
      </c>
      <c r="J1439" s="9">
        <v>227</v>
      </c>
      <c r="K1439" s="9">
        <v>102</v>
      </c>
    </row>
    <row r="1440" spans="1:11" ht="60">
      <c r="A1440" s="9" t="s">
        <v>3186</v>
      </c>
      <c r="B1440" s="9" t="s">
        <v>3242</v>
      </c>
      <c r="C1440" s="10" t="s">
        <v>1389</v>
      </c>
      <c r="D1440" s="10" t="s">
        <v>1390</v>
      </c>
      <c r="E1440" s="9" t="s">
        <v>4</v>
      </c>
      <c r="F1440" s="9" t="s">
        <v>3</v>
      </c>
      <c r="G1440" s="9">
        <v>82</v>
      </c>
      <c r="H1440" s="9">
        <v>64.87363636363636</v>
      </c>
      <c r="I1440" s="9">
        <v>3484.11</v>
      </c>
      <c r="J1440" s="9">
        <v>102</v>
      </c>
      <c r="K1440" s="9">
        <v>0</v>
      </c>
    </row>
    <row r="1441" spans="1:11" ht="75">
      <c r="A1441" s="9" t="s">
        <v>3186</v>
      </c>
      <c r="B1441" s="9" t="s">
        <v>3242</v>
      </c>
      <c r="C1441" s="10" t="s">
        <v>3017</v>
      </c>
      <c r="D1441" s="10" t="s">
        <v>1392</v>
      </c>
      <c r="E1441" s="9" t="s">
        <v>5</v>
      </c>
      <c r="G1441" s="9">
        <v>24</v>
      </c>
      <c r="H1441" s="9">
        <v>5.85</v>
      </c>
      <c r="I1441" s="9">
        <v>140.4</v>
      </c>
      <c r="J1441" s="9">
        <v>5.85</v>
      </c>
      <c r="K1441" s="9">
        <v>5.85</v>
      </c>
    </row>
    <row r="1442" spans="1:11" ht="60">
      <c r="A1442" s="9" t="s">
        <v>3186</v>
      </c>
      <c r="B1442" s="9" t="s">
        <v>3242</v>
      </c>
      <c r="C1442" s="10" t="s">
        <v>3018</v>
      </c>
      <c r="D1442" s="10" t="s">
        <v>337</v>
      </c>
      <c r="E1442" s="9" t="s">
        <v>4</v>
      </c>
      <c r="F1442" s="9" t="s">
        <v>71</v>
      </c>
      <c r="G1442" s="9">
        <v>30</v>
      </c>
      <c r="H1442" s="9">
        <v>31.99333333333333</v>
      </c>
      <c r="I1442" s="9">
        <v>1048.2</v>
      </c>
      <c r="J1442" s="9">
        <v>44.28</v>
      </c>
      <c r="K1442" s="9">
        <v>25.1</v>
      </c>
    </row>
    <row r="1443" spans="1:11" ht="45">
      <c r="A1443" s="9" t="s">
        <v>3186</v>
      </c>
      <c r="B1443" s="10" t="s">
        <v>3019</v>
      </c>
      <c r="C1443" s="10" t="s">
        <v>3019</v>
      </c>
      <c r="D1443" s="10" t="s">
        <v>642</v>
      </c>
      <c r="E1443" s="9" t="s">
        <v>5</v>
      </c>
      <c r="G1443" s="9">
        <v>140</v>
      </c>
      <c r="H1443" s="9">
        <v>14.827499999999999</v>
      </c>
      <c r="I1443" s="9">
        <v>1422.8000000000002</v>
      </c>
      <c r="J1443" s="9">
        <v>23.97</v>
      </c>
      <c r="K1443" s="9">
        <v>5.21</v>
      </c>
    </row>
    <row r="1444" spans="1:11" ht="75">
      <c r="A1444" s="9" t="s">
        <v>3186</v>
      </c>
      <c r="B1444" s="9" t="s">
        <v>3242</v>
      </c>
      <c r="C1444" s="10" t="s">
        <v>3020</v>
      </c>
      <c r="D1444" s="10" t="s">
        <v>147</v>
      </c>
      <c r="E1444" s="9" t="s">
        <v>4</v>
      </c>
      <c r="F1444" s="9" t="s">
        <v>71</v>
      </c>
      <c r="G1444" s="9">
        <v>80</v>
      </c>
      <c r="H1444" s="9">
        <v>25.356</v>
      </c>
      <c r="I1444" s="9">
        <v>1511.44</v>
      </c>
      <c r="J1444" s="9">
        <v>39.92</v>
      </c>
      <c r="K1444" s="9">
        <v>15.9</v>
      </c>
    </row>
    <row r="1445" spans="1:11" ht="30">
      <c r="A1445" s="9" t="s">
        <v>3186</v>
      </c>
      <c r="B1445" s="9" t="s">
        <v>3242</v>
      </c>
      <c r="C1445" s="10" t="s">
        <v>3021</v>
      </c>
      <c r="D1445" s="10" t="s">
        <v>1391</v>
      </c>
      <c r="E1445" s="9" t="s">
        <v>4</v>
      </c>
      <c r="F1445" s="9" t="s">
        <v>3</v>
      </c>
      <c r="G1445" s="9">
        <v>5</v>
      </c>
      <c r="H1445" s="9">
        <v>40</v>
      </c>
      <c r="I1445" s="9">
        <v>200</v>
      </c>
      <c r="J1445" s="9">
        <v>40</v>
      </c>
      <c r="K1445" s="9">
        <v>40</v>
      </c>
    </row>
    <row r="1446" spans="1:11" ht="75">
      <c r="A1446" s="9" t="s">
        <v>3186</v>
      </c>
      <c r="B1446" s="10" t="s">
        <v>433</v>
      </c>
      <c r="C1446" s="10" t="s">
        <v>433</v>
      </c>
      <c r="D1446" s="10" t="s">
        <v>146</v>
      </c>
      <c r="E1446" s="9" t="s">
        <v>4</v>
      </c>
      <c r="F1446" s="9" t="s">
        <v>3</v>
      </c>
      <c r="G1446" s="9">
        <v>28</v>
      </c>
      <c r="H1446" s="9">
        <v>69.0175</v>
      </c>
      <c r="I1446" s="9">
        <v>1838.67</v>
      </c>
      <c r="J1446" s="9">
        <v>91.67</v>
      </c>
      <c r="K1446" s="9">
        <v>58</v>
      </c>
    </row>
    <row r="1447" spans="1:11" ht="75">
      <c r="A1447" s="9" t="s">
        <v>3186</v>
      </c>
      <c r="B1447" s="9" t="s">
        <v>3242</v>
      </c>
      <c r="C1447" s="10" t="s">
        <v>3022</v>
      </c>
      <c r="D1447" s="10" t="s">
        <v>640</v>
      </c>
      <c r="E1447" s="9" t="s">
        <v>4</v>
      </c>
      <c r="F1447" s="9" t="s">
        <v>12</v>
      </c>
      <c r="G1447" s="9">
        <v>1</v>
      </c>
      <c r="H1447" s="9">
        <v>141.68</v>
      </c>
      <c r="I1447" s="9">
        <v>141.68</v>
      </c>
      <c r="J1447" s="9">
        <v>141.68</v>
      </c>
      <c r="K1447" s="9">
        <v>141.68</v>
      </c>
    </row>
    <row r="1448" spans="1:11" ht="15">
      <c r="A1448" s="9" t="s">
        <v>3186</v>
      </c>
      <c r="B1448" s="9" t="s">
        <v>3242</v>
      </c>
      <c r="C1448" s="10" t="s">
        <v>3023</v>
      </c>
      <c r="D1448" s="10" t="s">
        <v>1016</v>
      </c>
      <c r="E1448" s="9" t="s">
        <v>4</v>
      </c>
      <c r="F1448" s="9" t="s">
        <v>37</v>
      </c>
      <c r="G1448" s="9">
        <v>10</v>
      </c>
      <c r="H1448" s="9">
        <v>50</v>
      </c>
      <c r="I1448" s="9">
        <v>500</v>
      </c>
      <c r="J1448" s="9">
        <v>50</v>
      </c>
      <c r="K1448" s="9">
        <v>50</v>
      </c>
    </row>
    <row r="1449" spans="1:11" ht="45">
      <c r="A1449" s="9" t="s">
        <v>3186</v>
      </c>
      <c r="B1449" s="9" t="s">
        <v>3242</v>
      </c>
      <c r="C1449" s="10" t="s">
        <v>434</v>
      </c>
      <c r="D1449" s="10" t="s">
        <v>639</v>
      </c>
      <c r="E1449" s="9" t="s">
        <v>4</v>
      </c>
      <c r="F1449" s="9" t="s">
        <v>3</v>
      </c>
      <c r="G1449" s="9">
        <v>11</v>
      </c>
      <c r="H1449" s="9">
        <v>310</v>
      </c>
      <c r="I1449" s="9">
        <v>1151</v>
      </c>
      <c r="J1449" s="9">
        <v>561</v>
      </c>
      <c r="K1449" s="9">
        <v>59</v>
      </c>
    </row>
    <row r="1450" spans="1:11" ht="30">
      <c r="A1450" s="9" t="s">
        <v>3186</v>
      </c>
      <c r="B1450" s="9" t="s">
        <v>3242</v>
      </c>
      <c r="C1450" s="10" t="s">
        <v>3024</v>
      </c>
      <c r="D1450" s="10" t="s">
        <v>3025</v>
      </c>
      <c r="E1450" s="9" t="s">
        <v>5</v>
      </c>
      <c r="G1450" s="9">
        <v>10</v>
      </c>
      <c r="H1450" s="9">
        <v>5.7</v>
      </c>
      <c r="I1450" s="9">
        <v>57</v>
      </c>
      <c r="J1450" s="9">
        <v>5.7</v>
      </c>
      <c r="K1450" s="9">
        <v>5.7</v>
      </c>
    </row>
    <row r="1451" spans="1:11" ht="45">
      <c r="A1451" s="9" t="s">
        <v>3170</v>
      </c>
      <c r="B1451" s="9"/>
      <c r="C1451" s="10" t="s">
        <v>1394</v>
      </c>
      <c r="D1451" s="10" t="s">
        <v>1395</v>
      </c>
      <c r="E1451" s="9" t="s">
        <v>26</v>
      </c>
      <c r="F1451" s="9" t="s">
        <v>31</v>
      </c>
      <c r="G1451" s="9">
        <v>6</v>
      </c>
      <c r="H1451" s="9">
        <v>36.36</v>
      </c>
      <c r="I1451" s="9">
        <v>218.16</v>
      </c>
      <c r="J1451" s="9">
        <v>36.36</v>
      </c>
      <c r="K1451" s="9">
        <v>36.36</v>
      </c>
    </row>
    <row r="1452" spans="1:11" ht="30">
      <c r="A1452" s="9" t="s">
        <v>3170</v>
      </c>
      <c r="B1452" s="9"/>
      <c r="C1452" s="10" t="s">
        <v>341</v>
      </c>
      <c r="D1452" s="10" t="s">
        <v>342</v>
      </c>
      <c r="E1452" s="9" t="s">
        <v>26</v>
      </c>
      <c r="F1452" s="9" t="s">
        <v>31</v>
      </c>
      <c r="G1452" s="9">
        <v>12</v>
      </c>
      <c r="H1452" s="9">
        <v>28.66</v>
      </c>
      <c r="I1452" s="9">
        <v>380.22</v>
      </c>
      <c r="J1452" s="9">
        <v>45.45</v>
      </c>
      <c r="K1452" s="9">
        <v>16.56</v>
      </c>
    </row>
    <row r="1453" spans="2:11" ht="45">
      <c r="B1453" s="9"/>
      <c r="C1453" s="10" t="s">
        <v>1396</v>
      </c>
      <c r="D1453" s="10" t="s">
        <v>1397</v>
      </c>
      <c r="E1453" s="9" t="s">
        <v>5</v>
      </c>
      <c r="G1453" s="9">
        <v>2</v>
      </c>
      <c r="H1453" s="9">
        <v>3.02</v>
      </c>
      <c r="I1453" s="9">
        <v>6.04</v>
      </c>
      <c r="J1453" s="9">
        <v>3.02</v>
      </c>
      <c r="K1453" s="9">
        <v>3.02</v>
      </c>
    </row>
    <row r="1454" spans="1:11" ht="45">
      <c r="A1454" s="9" t="s">
        <v>3217</v>
      </c>
      <c r="B1454" s="10" t="s">
        <v>3242</v>
      </c>
      <c r="C1454" s="10" t="s">
        <v>3026</v>
      </c>
      <c r="D1454" s="10" t="s">
        <v>3027</v>
      </c>
      <c r="E1454" s="9" t="s">
        <v>5</v>
      </c>
      <c r="G1454" s="9">
        <v>4</v>
      </c>
      <c r="H1454" s="9">
        <v>17.15</v>
      </c>
      <c r="I1454" s="9">
        <v>68.6</v>
      </c>
      <c r="J1454" s="9">
        <v>17.15</v>
      </c>
      <c r="K1454" s="9">
        <v>17.15</v>
      </c>
    </row>
    <row r="1455" spans="1:11" ht="60">
      <c r="A1455" s="9" t="s">
        <v>3217</v>
      </c>
      <c r="B1455" s="10" t="s">
        <v>3286</v>
      </c>
      <c r="C1455" s="10" t="s">
        <v>3028</v>
      </c>
      <c r="D1455" s="10" t="s">
        <v>3029</v>
      </c>
      <c r="E1455" s="9" t="s">
        <v>5</v>
      </c>
      <c r="G1455" s="9">
        <v>4</v>
      </c>
      <c r="H1455" s="9">
        <v>14.88</v>
      </c>
      <c r="I1455" s="9">
        <v>59.52</v>
      </c>
      <c r="J1455" s="9">
        <v>14.88</v>
      </c>
      <c r="K1455" s="9">
        <v>14.88</v>
      </c>
    </row>
    <row r="1456" spans="1:11" ht="60">
      <c r="A1456" s="9" t="s">
        <v>3217</v>
      </c>
      <c r="B1456" s="10" t="s">
        <v>3286</v>
      </c>
      <c r="C1456" s="10" t="s">
        <v>3030</v>
      </c>
      <c r="D1456" s="10" t="s">
        <v>3031</v>
      </c>
      <c r="E1456" s="9" t="s">
        <v>5</v>
      </c>
      <c r="G1456" s="9">
        <v>55</v>
      </c>
      <c r="H1456" s="9">
        <v>9.209999999999999</v>
      </c>
      <c r="I1456" s="9">
        <v>507</v>
      </c>
      <c r="J1456" s="9">
        <v>11</v>
      </c>
      <c r="K1456" s="9">
        <v>7.45</v>
      </c>
    </row>
    <row r="1457" spans="1:11" ht="75">
      <c r="A1457" s="9" t="s">
        <v>3217</v>
      </c>
      <c r="B1457" s="10" t="s">
        <v>3286</v>
      </c>
      <c r="C1457" s="10" t="s">
        <v>3032</v>
      </c>
      <c r="D1457" s="10" t="s">
        <v>3033</v>
      </c>
      <c r="E1457" s="9" t="s">
        <v>5</v>
      </c>
      <c r="G1457" s="9">
        <v>10</v>
      </c>
      <c r="H1457" s="9">
        <v>11.16</v>
      </c>
      <c r="I1457" s="9">
        <v>111.6</v>
      </c>
      <c r="J1457" s="9">
        <v>11.16</v>
      </c>
      <c r="K1457" s="9">
        <v>11.16</v>
      </c>
    </row>
    <row r="1458" spans="1:11" ht="60">
      <c r="A1458" s="9" t="s">
        <v>3217</v>
      </c>
      <c r="B1458" s="10" t="s">
        <v>3286</v>
      </c>
      <c r="C1458" s="10" t="s">
        <v>3034</v>
      </c>
      <c r="D1458" s="10" t="s">
        <v>3035</v>
      </c>
      <c r="E1458" s="9" t="s">
        <v>5</v>
      </c>
      <c r="G1458" s="9">
        <v>8</v>
      </c>
      <c r="H1458" s="9">
        <v>14.05</v>
      </c>
      <c r="I1458" s="9">
        <v>112.4</v>
      </c>
      <c r="J1458" s="9">
        <v>14.05</v>
      </c>
      <c r="K1458" s="9">
        <v>14.05</v>
      </c>
    </row>
    <row r="1459" spans="1:11" ht="30">
      <c r="A1459" s="9" t="s">
        <v>3217</v>
      </c>
      <c r="B1459" s="10" t="s">
        <v>3286</v>
      </c>
      <c r="C1459" s="10" t="s">
        <v>3036</v>
      </c>
      <c r="D1459" s="10" t="s">
        <v>3037</v>
      </c>
      <c r="E1459" s="9" t="s">
        <v>5</v>
      </c>
      <c r="G1459" s="9">
        <v>26</v>
      </c>
      <c r="H1459" s="9">
        <v>8.326666666666666</v>
      </c>
      <c r="I1459" s="9">
        <v>146.32</v>
      </c>
      <c r="J1459" s="9">
        <v>18.18</v>
      </c>
      <c r="K1459" s="9">
        <v>2.8</v>
      </c>
    </row>
    <row r="1460" spans="1:11" ht="75">
      <c r="A1460" s="9" t="s">
        <v>3217</v>
      </c>
      <c r="B1460" s="10" t="s">
        <v>3286</v>
      </c>
      <c r="C1460" s="10" t="s">
        <v>3036</v>
      </c>
      <c r="D1460" s="10" t="s">
        <v>3038</v>
      </c>
      <c r="E1460" s="9" t="s">
        <v>5</v>
      </c>
      <c r="G1460" s="9">
        <v>11</v>
      </c>
      <c r="H1460" s="9">
        <v>14.920000000000002</v>
      </c>
      <c r="I1460" s="9">
        <v>165.3</v>
      </c>
      <c r="J1460" s="9">
        <v>16.1</v>
      </c>
      <c r="K1460" s="9">
        <v>13.74</v>
      </c>
    </row>
    <row r="1461" spans="1:11" ht="60">
      <c r="A1461" s="9" t="s">
        <v>3217</v>
      </c>
      <c r="B1461" s="10" t="s">
        <v>3287</v>
      </c>
      <c r="C1461" s="10" t="s">
        <v>3039</v>
      </c>
      <c r="D1461" s="10" t="s">
        <v>3040</v>
      </c>
      <c r="E1461" s="9" t="s">
        <v>5</v>
      </c>
      <c r="G1461" s="9">
        <v>60</v>
      </c>
      <c r="H1461" s="9">
        <v>5.359999999999999</v>
      </c>
      <c r="I1461" s="9">
        <v>287.76</v>
      </c>
      <c r="J1461" s="9">
        <v>6.3</v>
      </c>
      <c r="K1461" s="9">
        <v>4.42</v>
      </c>
    </row>
    <row r="1462" spans="1:11" ht="60">
      <c r="A1462" s="9" t="s">
        <v>3217</v>
      </c>
      <c r="B1462" s="10" t="s">
        <v>3286</v>
      </c>
      <c r="C1462" s="10" t="s">
        <v>345</v>
      </c>
      <c r="D1462" s="10" t="s">
        <v>346</v>
      </c>
      <c r="E1462" s="9" t="s">
        <v>5</v>
      </c>
      <c r="G1462" s="9">
        <v>172</v>
      </c>
      <c r="H1462" s="9">
        <v>6.469166666666665</v>
      </c>
      <c r="I1462" s="9">
        <v>745.98</v>
      </c>
      <c r="J1462" s="9">
        <v>24.84</v>
      </c>
      <c r="K1462" s="9">
        <v>2.8</v>
      </c>
    </row>
    <row r="1463" spans="1:11" ht="30">
      <c r="A1463" s="9" t="s">
        <v>3217</v>
      </c>
      <c r="B1463" s="10" t="s">
        <v>3286</v>
      </c>
      <c r="C1463" s="10" t="s">
        <v>3041</v>
      </c>
      <c r="D1463" s="10" t="s">
        <v>3042</v>
      </c>
      <c r="E1463" s="9" t="s">
        <v>5</v>
      </c>
      <c r="G1463" s="9">
        <v>4</v>
      </c>
      <c r="H1463" s="9">
        <v>22.15</v>
      </c>
      <c r="I1463" s="9">
        <v>88.6</v>
      </c>
      <c r="J1463" s="9">
        <v>22.15</v>
      </c>
      <c r="K1463" s="9">
        <v>22.15</v>
      </c>
    </row>
    <row r="1464" spans="1:11" ht="60">
      <c r="A1464" s="9" t="s">
        <v>3217</v>
      </c>
      <c r="B1464" s="10" t="s">
        <v>3286</v>
      </c>
      <c r="C1464" s="10" t="s">
        <v>3043</v>
      </c>
      <c r="D1464" s="10" t="s">
        <v>3044</v>
      </c>
      <c r="E1464" s="9" t="s">
        <v>5</v>
      </c>
      <c r="G1464" s="9">
        <v>15</v>
      </c>
      <c r="H1464" s="9">
        <v>11.11</v>
      </c>
      <c r="I1464" s="9">
        <v>177.2</v>
      </c>
      <c r="J1464" s="9">
        <v>13.22</v>
      </c>
      <c r="K1464" s="9">
        <v>9</v>
      </c>
    </row>
    <row r="1465" spans="1:11" ht="60">
      <c r="A1465" s="9" t="s">
        <v>3217</v>
      </c>
      <c r="B1465" s="10" t="s">
        <v>3286</v>
      </c>
      <c r="C1465" s="10" t="s">
        <v>3045</v>
      </c>
      <c r="D1465" s="10" t="s">
        <v>3046</v>
      </c>
      <c r="E1465" s="9" t="s">
        <v>5</v>
      </c>
      <c r="G1465" s="9">
        <v>23</v>
      </c>
      <c r="H1465" s="9">
        <v>10.1</v>
      </c>
      <c r="I1465" s="9">
        <v>247.6</v>
      </c>
      <c r="J1465" s="9">
        <v>11</v>
      </c>
      <c r="K1465" s="9">
        <v>9.2</v>
      </c>
    </row>
    <row r="1466" spans="1:11" ht="75">
      <c r="A1466" s="9" t="s">
        <v>3217</v>
      </c>
      <c r="B1466" s="10" t="s">
        <v>3286</v>
      </c>
      <c r="C1466" s="10" t="s">
        <v>3047</v>
      </c>
      <c r="D1466" s="10" t="s">
        <v>3048</v>
      </c>
      <c r="E1466" s="9" t="s">
        <v>5</v>
      </c>
      <c r="G1466" s="9">
        <v>10</v>
      </c>
      <c r="H1466" s="9">
        <v>11.16</v>
      </c>
      <c r="I1466" s="9">
        <v>111.6</v>
      </c>
      <c r="J1466" s="9">
        <v>11.16</v>
      </c>
      <c r="K1466" s="9">
        <v>11.16</v>
      </c>
    </row>
    <row r="1467" spans="1:11" ht="60">
      <c r="A1467" s="9" t="s">
        <v>3217</v>
      </c>
      <c r="B1467" s="10" t="s">
        <v>3286</v>
      </c>
      <c r="C1467" s="10" t="s">
        <v>3049</v>
      </c>
      <c r="D1467" s="10" t="s">
        <v>3050</v>
      </c>
      <c r="E1467" s="9" t="s">
        <v>5</v>
      </c>
      <c r="G1467" s="9">
        <v>9</v>
      </c>
      <c r="H1467" s="9">
        <v>14.05</v>
      </c>
      <c r="I1467" s="9">
        <v>126.45</v>
      </c>
      <c r="J1467" s="9">
        <v>14.05</v>
      </c>
      <c r="K1467" s="9">
        <v>14.05</v>
      </c>
    </row>
    <row r="1468" spans="1:11" ht="30">
      <c r="A1468" s="9" t="s">
        <v>3217</v>
      </c>
      <c r="B1468" s="10" t="s">
        <v>3286</v>
      </c>
      <c r="C1468" s="10" t="s">
        <v>3051</v>
      </c>
      <c r="D1468" s="10" t="s">
        <v>3052</v>
      </c>
      <c r="E1468" s="9" t="s">
        <v>5</v>
      </c>
      <c r="G1468" s="9">
        <v>50</v>
      </c>
      <c r="H1468" s="9">
        <v>6.945</v>
      </c>
      <c r="I1468" s="9">
        <v>213.51999999999998</v>
      </c>
      <c r="J1468" s="9">
        <v>18.18</v>
      </c>
      <c r="K1468" s="9">
        <v>2.8</v>
      </c>
    </row>
    <row r="1469" spans="1:11" ht="75">
      <c r="A1469" s="9" t="s">
        <v>3217</v>
      </c>
      <c r="B1469" s="10" t="s">
        <v>3286</v>
      </c>
      <c r="C1469" s="10" t="s">
        <v>3051</v>
      </c>
      <c r="D1469" s="10" t="s">
        <v>3053</v>
      </c>
      <c r="E1469" s="9" t="s">
        <v>5</v>
      </c>
      <c r="G1469" s="9">
        <v>4</v>
      </c>
      <c r="H1469" s="9">
        <v>16.2</v>
      </c>
      <c r="I1469" s="9">
        <v>64.8</v>
      </c>
      <c r="J1469" s="9">
        <v>16.2</v>
      </c>
      <c r="K1469" s="9">
        <v>16.2</v>
      </c>
    </row>
    <row r="1470" spans="1:11" ht="60">
      <c r="A1470" s="9" t="s">
        <v>3217</v>
      </c>
      <c r="B1470" s="10" t="s">
        <v>3287</v>
      </c>
      <c r="C1470" s="10" t="s">
        <v>3054</v>
      </c>
      <c r="D1470" s="10" t="s">
        <v>3055</v>
      </c>
      <c r="E1470" s="9" t="s">
        <v>5</v>
      </c>
      <c r="G1470" s="9">
        <v>48</v>
      </c>
      <c r="H1470" s="9">
        <v>4.42</v>
      </c>
      <c r="I1470" s="9">
        <v>212.16</v>
      </c>
      <c r="J1470" s="9">
        <v>4.42</v>
      </c>
      <c r="K1470" s="9">
        <v>4.42</v>
      </c>
    </row>
    <row r="1471" spans="1:11" ht="60">
      <c r="A1471" s="9" t="s">
        <v>3217</v>
      </c>
      <c r="B1471" s="10" t="s">
        <v>3286</v>
      </c>
      <c r="C1471" s="10" t="s">
        <v>347</v>
      </c>
      <c r="D1471" s="10" t="s">
        <v>348</v>
      </c>
      <c r="E1471" s="9" t="s">
        <v>5</v>
      </c>
      <c r="G1471" s="9">
        <v>141</v>
      </c>
      <c r="H1471" s="9">
        <v>7.692222222222221</v>
      </c>
      <c r="I1471" s="9">
        <v>593.0600000000001</v>
      </c>
      <c r="J1471" s="9">
        <v>24.84</v>
      </c>
      <c r="K1471" s="9">
        <v>2.8</v>
      </c>
    </row>
    <row r="1472" spans="1:11" ht="30">
      <c r="A1472" s="9" t="s">
        <v>3217</v>
      </c>
      <c r="B1472" s="10" t="s">
        <v>3286</v>
      </c>
      <c r="C1472" s="10" t="s">
        <v>3056</v>
      </c>
      <c r="D1472" s="10" t="s">
        <v>3057</v>
      </c>
      <c r="E1472" s="9" t="s">
        <v>5</v>
      </c>
      <c r="G1472" s="9">
        <v>4</v>
      </c>
      <c r="H1472" s="9">
        <v>22.15</v>
      </c>
      <c r="I1472" s="9">
        <v>88.6</v>
      </c>
      <c r="J1472" s="9">
        <v>22.15</v>
      </c>
      <c r="K1472" s="9">
        <v>22.15</v>
      </c>
    </row>
    <row r="1473" spans="1:11" ht="60">
      <c r="A1473" s="9" t="s">
        <v>3217</v>
      </c>
      <c r="B1473" s="10" t="s">
        <v>3286</v>
      </c>
      <c r="C1473" s="10" t="s">
        <v>3058</v>
      </c>
      <c r="D1473" s="10" t="s">
        <v>3059</v>
      </c>
      <c r="E1473" s="9" t="s">
        <v>5</v>
      </c>
      <c r="G1473" s="9">
        <v>15</v>
      </c>
      <c r="H1473" s="9">
        <v>11.11</v>
      </c>
      <c r="I1473" s="9">
        <v>185.64</v>
      </c>
      <c r="J1473" s="9">
        <v>13.22</v>
      </c>
      <c r="K1473" s="9">
        <v>9</v>
      </c>
    </row>
    <row r="1474" spans="1:11" ht="60">
      <c r="A1474" s="9" t="s">
        <v>3217</v>
      </c>
      <c r="B1474" s="10" t="s">
        <v>3286</v>
      </c>
      <c r="C1474" s="10" t="s">
        <v>3060</v>
      </c>
      <c r="D1474" s="10" t="s">
        <v>3061</v>
      </c>
      <c r="E1474" s="9" t="s">
        <v>5</v>
      </c>
      <c r="G1474" s="9">
        <v>59</v>
      </c>
      <c r="H1474" s="9">
        <v>9.13</v>
      </c>
      <c r="I1474" s="9">
        <v>541.8</v>
      </c>
      <c r="J1474" s="9">
        <v>11</v>
      </c>
      <c r="K1474" s="9">
        <v>7.45</v>
      </c>
    </row>
    <row r="1475" spans="1:11" ht="75">
      <c r="A1475" s="9" t="s">
        <v>3217</v>
      </c>
      <c r="B1475" s="10" t="s">
        <v>3286</v>
      </c>
      <c r="C1475" s="10" t="s">
        <v>3062</v>
      </c>
      <c r="D1475" s="10" t="s">
        <v>3063</v>
      </c>
      <c r="E1475" s="9" t="s">
        <v>5</v>
      </c>
      <c r="G1475" s="9">
        <v>20</v>
      </c>
      <c r="H1475" s="9">
        <v>11.16</v>
      </c>
      <c r="I1475" s="9">
        <v>223.2</v>
      </c>
      <c r="J1475" s="9">
        <v>11.16</v>
      </c>
      <c r="K1475" s="9">
        <v>11.16</v>
      </c>
    </row>
    <row r="1476" spans="1:11" ht="30">
      <c r="A1476" s="9" t="s">
        <v>3217</v>
      </c>
      <c r="B1476" s="10" t="s">
        <v>3286</v>
      </c>
      <c r="C1476" s="10" t="s">
        <v>3064</v>
      </c>
      <c r="D1476" s="10" t="s">
        <v>3065</v>
      </c>
      <c r="E1476" s="9" t="s">
        <v>5</v>
      </c>
      <c r="G1476" s="9">
        <v>36</v>
      </c>
      <c r="H1476" s="9">
        <v>3.4</v>
      </c>
      <c r="I1476" s="9">
        <v>115.2</v>
      </c>
      <c r="J1476" s="9">
        <v>4</v>
      </c>
      <c r="K1476" s="9">
        <v>2.8</v>
      </c>
    </row>
    <row r="1477" spans="1:11" ht="75">
      <c r="A1477" s="9" t="s">
        <v>3217</v>
      </c>
      <c r="B1477" s="10" t="s">
        <v>3286</v>
      </c>
      <c r="C1477" s="10" t="s">
        <v>3064</v>
      </c>
      <c r="D1477" s="10" t="s">
        <v>3066</v>
      </c>
      <c r="E1477" s="9" t="s">
        <v>5</v>
      </c>
      <c r="G1477" s="9">
        <v>4</v>
      </c>
      <c r="H1477" s="9">
        <v>16.2</v>
      </c>
      <c r="I1477" s="9">
        <v>64.8</v>
      </c>
      <c r="J1477" s="9">
        <v>16.2</v>
      </c>
      <c r="K1477" s="9">
        <v>16.2</v>
      </c>
    </row>
    <row r="1478" spans="1:11" ht="60">
      <c r="A1478" s="9" t="s">
        <v>3217</v>
      </c>
      <c r="B1478" s="10" t="s">
        <v>3287</v>
      </c>
      <c r="C1478" s="10" t="s">
        <v>3067</v>
      </c>
      <c r="D1478" s="10" t="s">
        <v>3068</v>
      </c>
      <c r="E1478" s="9" t="s">
        <v>5</v>
      </c>
      <c r="G1478" s="9">
        <v>96</v>
      </c>
      <c r="H1478" s="9">
        <v>4.473333333333334</v>
      </c>
      <c r="I1478" s="9">
        <v>428.15999999999997</v>
      </c>
      <c r="J1478" s="9">
        <v>4.5</v>
      </c>
      <c r="K1478" s="9">
        <v>4.42</v>
      </c>
    </row>
    <row r="1479" spans="1:11" ht="60">
      <c r="A1479" s="9" t="s">
        <v>3217</v>
      </c>
      <c r="B1479" s="10" t="s">
        <v>3286</v>
      </c>
      <c r="C1479" s="10" t="s">
        <v>349</v>
      </c>
      <c r="D1479" s="10" t="s">
        <v>350</v>
      </c>
      <c r="E1479" s="9" t="s">
        <v>5</v>
      </c>
      <c r="G1479" s="9">
        <v>172</v>
      </c>
      <c r="H1479" s="9">
        <v>6.802727272727271</v>
      </c>
      <c r="I1479" s="9">
        <v>745.98</v>
      </c>
      <c r="J1479" s="9">
        <v>24.84</v>
      </c>
      <c r="K1479" s="9">
        <v>2.8</v>
      </c>
    </row>
    <row r="1480" spans="1:11" ht="30">
      <c r="A1480" s="9" t="s">
        <v>3217</v>
      </c>
      <c r="B1480" s="10" t="s">
        <v>3286</v>
      </c>
      <c r="C1480" s="10" t="s">
        <v>3069</v>
      </c>
      <c r="D1480" s="10" t="s">
        <v>3070</v>
      </c>
      <c r="E1480" s="9" t="s">
        <v>5</v>
      </c>
      <c r="G1480" s="9">
        <v>4</v>
      </c>
      <c r="H1480" s="9">
        <v>22.15</v>
      </c>
      <c r="I1480" s="9">
        <v>88.6</v>
      </c>
      <c r="J1480" s="9">
        <v>22.15</v>
      </c>
      <c r="K1480" s="9">
        <v>22.15</v>
      </c>
    </row>
    <row r="1481" spans="1:11" ht="60">
      <c r="A1481" s="9" t="s">
        <v>3217</v>
      </c>
      <c r="B1481" s="10" t="s">
        <v>3286</v>
      </c>
      <c r="C1481" s="10" t="s">
        <v>3071</v>
      </c>
      <c r="D1481" s="10" t="s">
        <v>3072</v>
      </c>
      <c r="E1481" s="9" t="s">
        <v>5</v>
      </c>
      <c r="G1481" s="9">
        <v>14</v>
      </c>
      <c r="H1481" s="9">
        <v>11.813333333333333</v>
      </c>
      <c r="I1481" s="9">
        <v>172.42</v>
      </c>
      <c r="J1481" s="9">
        <v>13.22</v>
      </c>
      <c r="K1481" s="9">
        <v>9</v>
      </c>
    </row>
    <row r="1482" spans="1:11" ht="30">
      <c r="A1482" s="9" t="s">
        <v>3217</v>
      </c>
      <c r="B1482" s="10" t="s">
        <v>3286</v>
      </c>
      <c r="C1482" s="10" t="s">
        <v>3073</v>
      </c>
      <c r="D1482" s="10" t="s">
        <v>3074</v>
      </c>
      <c r="E1482" s="9" t="s">
        <v>5</v>
      </c>
      <c r="G1482" s="9">
        <v>5</v>
      </c>
      <c r="H1482" s="9">
        <v>6.9</v>
      </c>
      <c r="I1482" s="9">
        <v>34.5</v>
      </c>
      <c r="J1482" s="9">
        <v>6.9</v>
      </c>
      <c r="K1482" s="9">
        <v>6.9</v>
      </c>
    </row>
    <row r="1483" spans="1:11" ht="60">
      <c r="A1483" s="9" t="s">
        <v>3217</v>
      </c>
      <c r="B1483" s="10" t="s">
        <v>3286</v>
      </c>
      <c r="C1483" s="10" t="s">
        <v>3075</v>
      </c>
      <c r="D1483" s="10" t="s">
        <v>3076</v>
      </c>
      <c r="E1483" s="9" t="s">
        <v>5</v>
      </c>
      <c r="G1483" s="9">
        <v>20</v>
      </c>
      <c r="H1483" s="9">
        <v>9.379999999999999</v>
      </c>
      <c r="I1483" s="9">
        <v>186.88</v>
      </c>
      <c r="J1483" s="9">
        <v>9.92</v>
      </c>
      <c r="K1483" s="9">
        <v>9.2</v>
      </c>
    </row>
    <row r="1484" spans="1:11" ht="60">
      <c r="A1484" s="9" t="s">
        <v>3217</v>
      </c>
      <c r="B1484" s="10" t="s">
        <v>3286</v>
      </c>
      <c r="C1484" s="10" t="s">
        <v>3077</v>
      </c>
      <c r="D1484" s="10" t="s">
        <v>3078</v>
      </c>
      <c r="E1484" s="9" t="s">
        <v>5</v>
      </c>
      <c r="G1484" s="9">
        <v>18</v>
      </c>
      <c r="H1484" s="9">
        <v>14.07</v>
      </c>
      <c r="I1484" s="9">
        <v>272.94</v>
      </c>
      <c r="J1484" s="9">
        <v>16.53</v>
      </c>
      <c r="K1484" s="9">
        <v>11.61</v>
      </c>
    </row>
    <row r="1485" spans="1:11" ht="30">
      <c r="A1485" s="9" t="s">
        <v>3217</v>
      </c>
      <c r="B1485" s="10" t="s">
        <v>3286</v>
      </c>
      <c r="C1485" s="10" t="s">
        <v>3079</v>
      </c>
      <c r="D1485" s="10" t="s">
        <v>3080</v>
      </c>
      <c r="E1485" s="9" t="s">
        <v>5</v>
      </c>
      <c r="G1485" s="9">
        <v>43</v>
      </c>
      <c r="H1485" s="9">
        <v>7.0920000000000005</v>
      </c>
      <c r="I1485" s="9">
        <v>209.84</v>
      </c>
      <c r="J1485" s="9">
        <v>20.66</v>
      </c>
      <c r="K1485" s="9">
        <v>2.8</v>
      </c>
    </row>
    <row r="1486" spans="1:11" ht="75">
      <c r="A1486" s="9" t="s">
        <v>3217</v>
      </c>
      <c r="B1486" s="10" t="s">
        <v>3286</v>
      </c>
      <c r="C1486" s="10" t="s">
        <v>3079</v>
      </c>
      <c r="D1486" s="10" t="s">
        <v>3081</v>
      </c>
      <c r="E1486" s="9" t="s">
        <v>5</v>
      </c>
      <c r="G1486" s="9">
        <v>32</v>
      </c>
      <c r="H1486" s="9">
        <v>11.8175</v>
      </c>
      <c r="I1486" s="9">
        <v>366.94</v>
      </c>
      <c r="J1486" s="9">
        <v>13.74</v>
      </c>
      <c r="K1486" s="9">
        <v>9.63</v>
      </c>
    </row>
    <row r="1487" spans="1:11" ht="60">
      <c r="A1487" s="9" t="s">
        <v>3217</v>
      </c>
      <c r="B1487" s="10" t="s">
        <v>3287</v>
      </c>
      <c r="C1487" s="10" t="s">
        <v>3082</v>
      </c>
      <c r="D1487" s="10" t="s">
        <v>3083</v>
      </c>
      <c r="E1487" s="9" t="s">
        <v>5</v>
      </c>
      <c r="G1487" s="9">
        <v>144</v>
      </c>
      <c r="H1487" s="9">
        <v>4.843999999999999</v>
      </c>
      <c r="I1487" s="9">
        <v>665.76</v>
      </c>
      <c r="J1487" s="9">
        <v>6.3</v>
      </c>
      <c r="K1487" s="9">
        <v>4.42</v>
      </c>
    </row>
    <row r="1488" spans="1:11" ht="60">
      <c r="A1488" s="9" t="s">
        <v>3217</v>
      </c>
      <c r="B1488" s="10" t="s">
        <v>3286</v>
      </c>
      <c r="C1488" s="10" t="s">
        <v>351</v>
      </c>
      <c r="D1488" s="10" t="s">
        <v>352</v>
      </c>
      <c r="E1488" s="9" t="s">
        <v>5</v>
      </c>
      <c r="G1488" s="9">
        <v>364</v>
      </c>
      <c r="H1488" s="9">
        <v>4.274117647058823</v>
      </c>
      <c r="I1488" s="9">
        <v>1557.8000000000002</v>
      </c>
      <c r="J1488" s="9">
        <v>20.66</v>
      </c>
      <c r="K1488" s="9">
        <v>2.8</v>
      </c>
    </row>
    <row r="1489" spans="1:11" ht="30">
      <c r="A1489" s="9" t="s">
        <v>3217</v>
      </c>
      <c r="B1489" s="10" t="s">
        <v>3286</v>
      </c>
      <c r="C1489" s="10" t="s">
        <v>3084</v>
      </c>
      <c r="D1489" s="10" t="s">
        <v>3085</v>
      </c>
      <c r="E1489" s="9" t="s">
        <v>5</v>
      </c>
      <c r="G1489" s="9">
        <v>4</v>
      </c>
      <c r="H1489" s="9">
        <v>22.15</v>
      </c>
      <c r="I1489" s="9">
        <v>88.6</v>
      </c>
      <c r="J1489" s="9">
        <v>22.15</v>
      </c>
      <c r="K1489" s="9">
        <v>22.15</v>
      </c>
    </row>
    <row r="1490" spans="1:11" ht="75">
      <c r="A1490" s="9" t="s">
        <v>3217</v>
      </c>
      <c r="B1490" s="10" t="s">
        <v>3335</v>
      </c>
      <c r="C1490" s="10" t="s">
        <v>3086</v>
      </c>
      <c r="D1490" s="10" t="s">
        <v>644</v>
      </c>
      <c r="E1490" s="9" t="s">
        <v>4</v>
      </c>
      <c r="F1490" s="9" t="s">
        <v>122</v>
      </c>
      <c r="G1490" s="9">
        <v>2</v>
      </c>
      <c r="H1490" s="9">
        <v>44.24</v>
      </c>
      <c r="I1490" s="9">
        <v>88.48</v>
      </c>
      <c r="J1490" s="9">
        <v>44.24</v>
      </c>
      <c r="K1490" s="9">
        <v>44.24</v>
      </c>
    </row>
    <row r="1491" spans="1:11" ht="60">
      <c r="A1491" s="9" t="s">
        <v>3217</v>
      </c>
      <c r="B1491" s="10" t="s">
        <v>3335</v>
      </c>
      <c r="C1491" s="10" t="s">
        <v>1399</v>
      </c>
      <c r="D1491" s="10" t="s">
        <v>1400</v>
      </c>
      <c r="E1491" s="9" t="s">
        <v>4</v>
      </c>
      <c r="F1491" s="9" t="s">
        <v>122</v>
      </c>
      <c r="G1491" s="9">
        <v>2</v>
      </c>
      <c r="H1491" s="9">
        <v>53</v>
      </c>
      <c r="I1491" s="9">
        <v>106</v>
      </c>
      <c r="J1491" s="9">
        <v>53</v>
      </c>
      <c r="K1491" s="9">
        <v>53</v>
      </c>
    </row>
    <row r="1492" spans="1:11" ht="75">
      <c r="A1492" s="9" t="s">
        <v>3217</v>
      </c>
      <c r="B1492" s="10" t="s">
        <v>3335</v>
      </c>
      <c r="C1492" s="10" t="s">
        <v>3087</v>
      </c>
      <c r="D1492" s="10" t="s">
        <v>3088</v>
      </c>
      <c r="E1492" s="9" t="s">
        <v>4</v>
      </c>
      <c r="F1492" s="9" t="s">
        <v>122</v>
      </c>
      <c r="G1492" s="9">
        <v>38</v>
      </c>
      <c r="H1492" s="9">
        <v>22.435</v>
      </c>
      <c r="I1492" s="9">
        <v>894.0300000000001</v>
      </c>
      <c r="J1492" s="9">
        <v>33.06</v>
      </c>
      <c r="K1492" s="9">
        <v>19.08</v>
      </c>
    </row>
    <row r="1493" spans="1:11" ht="75">
      <c r="A1493" s="9" t="s">
        <v>3217</v>
      </c>
      <c r="B1493" s="10" t="s">
        <v>3335</v>
      </c>
      <c r="C1493" s="10" t="s">
        <v>3089</v>
      </c>
      <c r="D1493" s="10" t="s">
        <v>3090</v>
      </c>
      <c r="E1493" s="9" t="s">
        <v>4</v>
      </c>
      <c r="F1493" s="9" t="s">
        <v>122</v>
      </c>
      <c r="G1493" s="9">
        <v>39</v>
      </c>
      <c r="H1493" s="9">
        <v>52.879999999999995</v>
      </c>
      <c r="I1493" s="9">
        <v>1793.74</v>
      </c>
      <c r="J1493" s="9">
        <v>84.46</v>
      </c>
      <c r="K1493" s="9">
        <v>29.18</v>
      </c>
    </row>
    <row r="1494" spans="1:11" ht="75">
      <c r="A1494" s="9" t="s">
        <v>3217</v>
      </c>
      <c r="B1494" s="10" t="s">
        <v>3335</v>
      </c>
      <c r="C1494" s="10" t="s">
        <v>3091</v>
      </c>
      <c r="D1494" s="10" t="s">
        <v>3092</v>
      </c>
      <c r="E1494" s="9" t="s">
        <v>4</v>
      </c>
      <c r="F1494" s="9" t="s">
        <v>122</v>
      </c>
      <c r="G1494" s="9">
        <v>38</v>
      </c>
      <c r="H1494" s="9">
        <v>50.5</v>
      </c>
      <c r="I1494" s="9">
        <v>1919</v>
      </c>
      <c r="J1494" s="9">
        <v>50.5</v>
      </c>
      <c r="K1494" s="9">
        <v>50.5</v>
      </c>
    </row>
    <row r="1495" spans="1:11" ht="60">
      <c r="A1495" s="9" t="s">
        <v>3217</v>
      </c>
      <c r="B1495" s="10" t="s">
        <v>3286</v>
      </c>
      <c r="C1495" s="10" t="s">
        <v>3093</v>
      </c>
      <c r="D1495" s="10" t="s">
        <v>3094</v>
      </c>
      <c r="E1495" s="9" t="s">
        <v>4</v>
      </c>
      <c r="F1495" s="9" t="s">
        <v>122</v>
      </c>
      <c r="G1495" s="9">
        <v>65</v>
      </c>
      <c r="H1495" s="9">
        <v>44.688</v>
      </c>
      <c r="I1495" s="9">
        <v>2959.62</v>
      </c>
      <c r="J1495" s="9">
        <v>53.72</v>
      </c>
      <c r="K1495" s="9">
        <v>36.72</v>
      </c>
    </row>
    <row r="1496" spans="1:11" ht="75">
      <c r="A1496" s="9" t="s">
        <v>3217</v>
      </c>
      <c r="B1496" s="10" t="s">
        <v>3335</v>
      </c>
      <c r="C1496" s="10" t="s">
        <v>3095</v>
      </c>
      <c r="D1496" s="10" t="s">
        <v>3096</v>
      </c>
      <c r="E1496" s="9" t="s">
        <v>4</v>
      </c>
      <c r="F1496" s="9" t="s">
        <v>122</v>
      </c>
      <c r="G1496" s="9">
        <v>4</v>
      </c>
      <c r="H1496" s="9">
        <v>72.90666666666665</v>
      </c>
      <c r="I1496" s="9">
        <v>270.78999999999996</v>
      </c>
      <c r="J1496" s="9">
        <v>90.08</v>
      </c>
      <c r="K1496" s="9">
        <v>52.07</v>
      </c>
    </row>
    <row r="1497" spans="1:11" ht="60">
      <c r="A1497" s="9" t="s">
        <v>3217</v>
      </c>
      <c r="B1497" s="10" t="s">
        <v>3336</v>
      </c>
      <c r="C1497" s="10" t="s">
        <v>3097</v>
      </c>
      <c r="D1497" s="10" t="s">
        <v>3098</v>
      </c>
      <c r="E1497" s="9" t="s">
        <v>4</v>
      </c>
      <c r="F1497" s="9" t="s">
        <v>122</v>
      </c>
      <c r="G1497" s="9">
        <v>36</v>
      </c>
      <c r="H1497" s="9">
        <v>13.86</v>
      </c>
      <c r="I1497" s="9">
        <v>480.48</v>
      </c>
      <c r="J1497" s="9">
        <v>18.48</v>
      </c>
      <c r="K1497" s="9">
        <v>0</v>
      </c>
    </row>
    <row r="1498" spans="1:11" ht="75">
      <c r="A1498" s="9" t="s">
        <v>3217</v>
      </c>
      <c r="B1498" s="10" t="s">
        <v>3335</v>
      </c>
      <c r="C1498" s="10" t="s">
        <v>3099</v>
      </c>
      <c r="D1498" s="10" t="s">
        <v>3100</v>
      </c>
      <c r="E1498" s="9" t="s">
        <v>4</v>
      </c>
      <c r="F1498" s="9" t="s">
        <v>30</v>
      </c>
      <c r="G1498" s="9">
        <v>23</v>
      </c>
      <c r="H1498" s="9">
        <v>48.26166666666666</v>
      </c>
      <c r="I1498" s="9">
        <v>1512.4099999999999</v>
      </c>
      <c r="J1498" s="9">
        <v>78.3</v>
      </c>
      <c r="K1498" s="9">
        <v>36.55</v>
      </c>
    </row>
    <row r="1499" spans="1:11" ht="75">
      <c r="A1499" s="9" t="s">
        <v>3217</v>
      </c>
      <c r="B1499" s="10" t="s">
        <v>3335</v>
      </c>
      <c r="C1499" s="10" t="s">
        <v>3101</v>
      </c>
      <c r="D1499" s="10" t="s">
        <v>3102</v>
      </c>
      <c r="E1499" s="9" t="s">
        <v>4</v>
      </c>
      <c r="F1499" s="9" t="s">
        <v>30</v>
      </c>
      <c r="G1499" s="9">
        <v>1</v>
      </c>
      <c r="H1499" s="9">
        <v>186.53</v>
      </c>
      <c r="I1499" s="9">
        <v>186.53</v>
      </c>
      <c r="J1499" s="9">
        <v>186.53</v>
      </c>
      <c r="K1499" s="9">
        <v>186.53</v>
      </c>
    </row>
    <row r="1500" spans="1:11" ht="15">
      <c r="A1500" s="9" t="s">
        <v>3170</v>
      </c>
      <c r="B1500" s="9"/>
      <c r="C1500" s="10" t="s">
        <v>435</v>
      </c>
      <c r="D1500" s="10" t="s">
        <v>645</v>
      </c>
      <c r="E1500" s="9" t="s">
        <v>26</v>
      </c>
      <c r="F1500" s="9" t="s">
        <v>290</v>
      </c>
      <c r="G1500" s="9">
        <v>4</v>
      </c>
      <c r="H1500" s="9">
        <v>14.88</v>
      </c>
      <c r="I1500" s="9">
        <v>59.52</v>
      </c>
      <c r="J1500" s="9">
        <v>14.88</v>
      </c>
      <c r="K1500" s="9">
        <v>14.88</v>
      </c>
    </row>
    <row r="1501" spans="1:11" ht="30">
      <c r="A1501" s="9" t="s">
        <v>3170</v>
      </c>
      <c r="B1501" s="9"/>
      <c r="C1501" s="10" t="s">
        <v>353</v>
      </c>
      <c r="D1501" s="10" t="s">
        <v>354</v>
      </c>
      <c r="E1501" s="9" t="s">
        <v>26</v>
      </c>
      <c r="F1501" s="9" t="s">
        <v>31</v>
      </c>
      <c r="G1501" s="9">
        <v>19</v>
      </c>
      <c r="H1501" s="9">
        <v>14.040000000000001</v>
      </c>
      <c r="I1501" s="9">
        <v>241.39999999999998</v>
      </c>
      <c r="J1501" s="9">
        <v>17.6</v>
      </c>
      <c r="K1501" s="9">
        <v>11.16</v>
      </c>
    </row>
    <row r="1502" spans="1:11" ht="30">
      <c r="A1502" s="9" t="s">
        <v>3170</v>
      </c>
      <c r="B1502" s="9"/>
      <c r="C1502" s="10" t="s">
        <v>1401</v>
      </c>
      <c r="D1502" s="10" t="s">
        <v>1402</v>
      </c>
      <c r="E1502" s="9" t="s">
        <v>26</v>
      </c>
      <c r="F1502" s="9" t="s">
        <v>31</v>
      </c>
      <c r="G1502" s="9">
        <v>1</v>
      </c>
      <c r="H1502" s="9">
        <v>33.88</v>
      </c>
      <c r="I1502" s="9">
        <v>33.88</v>
      </c>
      <c r="J1502" s="9">
        <v>33.88</v>
      </c>
      <c r="K1502" s="9">
        <v>33.88</v>
      </c>
    </row>
    <row r="1503" spans="1:11" ht="15">
      <c r="A1503" s="9" t="s">
        <v>3170</v>
      </c>
      <c r="B1503" s="9"/>
      <c r="C1503" s="10" t="s">
        <v>355</v>
      </c>
      <c r="D1503" s="10" t="s">
        <v>356</v>
      </c>
      <c r="E1503" s="9" t="s">
        <v>26</v>
      </c>
      <c r="F1503" s="9" t="s">
        <v>31</v>
      </c>
      <c r="G1503" s="9">
        <v>4</v>
      </c>
      <c r="H1503" s="9">
        <v>16.12</v>
      </c>
      <c r="I1503" s="9">
        <v>64.48</v>
      </c>
      <c r="J1503" s="9">
        <v>16.12</v>
      </c>
      <c r="K1503" s="9">
        <v>16.12</v>
      </c>
    </row>
    <row r="1504" spans="1:11" ht="60">
      <c r="A1504" s="9" t="s">
        <v>3170</v>
      </c>
      <c r="B1504" s="9"/>
      <c r="C1504" s="10" t="s">
        <v>357</v>
      </c>
      <c r="D1504" s="10" t="s">
        <v>358</v>
      </c>
      <c r="E1504" s="9" t="s">
        <v>26</v>
      </c>
      <c r="F1504" s="9" t="s">
        <v>1498</v>
      </c>
      <c r="G1504" s="9">
        <v>1</v>
      </c>
      <c r="H1504" s="9">
        <v>58.68</v>
      </c>
      <c r="I1504" s="9">
        <v>58.68</v>
      </c>
      <c r="J1504" s="9">
        <v>58.68</v>
      </c>
      <c r="K1504" s="9">
        <v>58.68</v>
      </c>
    </row>
  </sheetData>
  <autoFilter ref="A1:K1504"/>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workbookViewId="0" topLeftCell="A1">
      <selection activeCell="A22" sqref="A22"/>
    </sheetView>
  </sheetViews>
  <sheetFormatPr defaultColWidth="9.140625" defaultRowHeight="15"/>
  <cols>
    <col min="1" max="1" width="103.7109375" style="0" bestFit="1" customWidth="1"/>
    <col min="2" max="2" width="20.421875" style="0" bestFit="1" customWidth="1"/>
    <col min="3" max="3" width="11.7109375" style="0" customWidth="1"/>
    <col min="4" max="4" width="9.00390625" style="0" bestFit="1" customWidth="1"/>
    <col min="5" max="5" width="11.28125" style="0" customWidth="1"/>
    <col min="6" max="6" width="15.140625" style="0" customWidth="1"/>
    <col min="7" max="8" width="9.00390625" style="0" bestFit="1" customWidth="1"/>
  </cols>
  <sheetData>
    <row r="1" spans="1:2" ht="18.75">
      <c r="A1" s="1" t="s">
        <v>3218</v>
      </c>
      <c r="B1" s="26" t="s">
        <v>3195</v>
      </c>
    </row>
    <row r="3" spans="1:6" ht="60">
      <c r="A3" s="1" t="s">
        <v>3221</v>
      </c>
      <c r="B3" s="1" t="s">
        <v>3116</v>
      </c>
      <c r="C3" s="28" t="s">
        <v>3219</v>
      </c>
      <c r="D3" s="28" t="s">
        <v>3289</v>
      </c>
      <c r="E3" s="28" t="s">
        <v>3288</v>
      </c>
      <c r="F3" s="28" t="s">
        <v>3220</v>
      </c>
    </row>
    <row r="4" spans="1:6" ht="15">
      <c r="A4" t="s">
        <v>3224</v>
      </c>
      <c r="B4" t="s">
        <v>5</v>
      </c>
      <c r="C4" s="4">
        <v>164.6</v>
      </c>
      <c r="D4" s="2">
        <v>15</v>
      </c>
      <c r="E4" s="4">
        <v>10.6</v>
      </c>
      <c r="F4" s="4">
        <v>10.879999999999999</v>
      </c>
    </row>
    <row r="5" spans="1:6" ht="15">
      <c r="A5" t="s">
        <v>3222</v>
      </c>
      <c r="B5" t="s">
        <v>5</v>
      </c>
      <c r="C5" s="4">
        <v>1756.3</v>
      </c>
      <c r="D5" s="2">
        <v>726</v>
      </c>
      <c r="E5" s="4">
        <v>1.8142857142857145</v>
      </c>
      <c r="F5" s="4">
        <v>2.539047619047619</v>
      </c>
    </row>
    <row r="6" spans="1:6" ht="15">
      <c r="A6" t="s">
        <v>3223</v>
      </c>
      <c r="B6" t="s">
        <v>5</v>
      </c>
      <c r="C6" s="4">
        <v>122.2</v>
      </c>
      <c r="D6" s="2">
        <v>10</v>
      </c>
      <c r="E6" s="4">
        <v>12.22</v>
      </c>
      <c r="F6" s="4">
        <v>12.22</v>
      </c>
    </row>
    <row r="7" spans="1:6" ht="15">
      <c r="A7" t="s">
        <v>3304</v>
      </c>
      <c r="B7" t="s">
        <v>5</v>
      </c>
      <c r="C7" s="4">
        <v>2956.53</v>
      </c>
      <c r="D7" s="2">
        <v>856</v>
      </c>
      <c r="E7" s="4">
        <v>12.288333333333332</v>
      </c>
      <c r="F7" s="4">
        <v>12.6825</v>
      </c>
    </row>
    <row r="8" spans="1:6" ht="15">
      <c r="A8" t="s">
        <v>3279</v>
      </c>
      <c r="B8" t="s">
        <v>5</v>
      </c>
      <c r="C8" s="4">
        <v>10398.14</v>
      </c>
      <c r="D8" s="2">
        <v>2059</v>
      </c>
      <c r="E8" s="4">
        <v>5.947272727272727</v>
      </c>
      <c r="F8" s="4">
        <v>8.878194214876032</v>
      </c>
    </row>
    <row r="9" spans="1:6" ht="15">
      <c r="A9" t="s">
        <v>3303</v>
      </c>
      <c r="B9" t="s">
        <v>5</v>
      </c>
      <c r="C9" s="4">
        <v>199</v>
      </c>
      <c r="D9" s="2">
        <v>10</v>
      </c>
      <c r="E9" s="4">
        <v>19.9</v>
      </c>
      <c r="F9" s="4">
        <v>19.9</v>
      </c>
    </row>
    <row r="10" spans="1:6" ht="15">
      <c r="A10" t="s">
        <v>3281</v>
      </c>
      <c r="B10" t="s">
        <v>5</v>
      </c>
      <c r="C10" s="4">
        <v>1262.1599999999999</v>
      </c>
      <c r="D10" s="2">
        <v>154</v>
      </c>
      <c r="E10" s="4">
        <v>9.575</v>
      </c>
      <c r="F10" s="4">
        <v>9.575</v>
      </c>
    </row>
    <row r="11" spans="1:6" ht="15">
      <c r="A11" t="s">
        <v>3280</v>
      </c>
      <c r="B11" t="s">
        <v>5</v>
      </c>
      <c r="C11" s="4">
        <v>1045.3</v>
      </c>
      <c r="D11" s="2">
        <v>171</v>
      </c>
      <c r="E11" s="4">
        <v>7.13</v>
      </c>
      <c r="F11" s="4">
        <v>7.4625</v>
      </c>
    </row>
    <row r="12" spans="1:6" ht="15">
      <c r="A12" t="s">
        <v>3282</v>
      </c>
      <c r="B12" t="s">
        <v>5</v>
      </c>
      <c r="C12" s="4">
        <v>25777.69</v>
      </c>
      <c r="D12" s="2">
        <v>1321</v>
      </c>
      <c r="E12" s="4">
        <v>43.886250000000004</v>
      </c>
      <c r="F12" s="4">
        <v>45.4313275862069</v>
      </c>
    </row>
    <row r="13" spans="1:6" ht="15">
      <c r="A13" t="s">
        <v>0</v>
      </c>
      <c r="C13" s="4">
        <v>43681.92</v>
      </c>
      <c r="D13" s="31">
        <v>5322</v>
      </c>
      <c r="E13" s="32">
        <v>14.84794871794872</v>
      </c>
      <c r="F13" s="32">
        <v>16.206515138118586</v>
      </c>
    </row>
    <row r="20" spans="1:8" s="6" customFormat="1" ht="15">
      <c r="A20"/>
      <c r="B20"/>
      <c r="C20"/>
      <c r="D20"/>
      <c r="E20"/>
      <c r="F20"/>
      <c r="G20"/>
      <c r="H20"/>
    </row>
    <row r="21" spans="1:8" s="6" customFormat="1" ht="15">
      <c r="A21"/>
      <c r="B21"/>
      <c r="C21"/>
      <c r="D21"/>
      <c r="E21"/>
      <c r="F21"/>
      <c r="G21"/>
      <c r="H21"/>
    </row>
    <row r="29" spans="1:8" s="7" customFormat="1" ht="15">
      <c r="A29"/>
      <c r="B29"/>
      <c r="C29"/>
      <c r="D29"/>
      <c r="E29"/>
      <c r="F29"/>
      <c r="G29"/>
      <c r="H29"/>
    </row>
    <row r="30" spans="1:8" s="7" customFormat="1" ht="15">
      <c r="A30"/>
      <c r="B30"/>
      <c r="C30"/>
      <c r="D30"/>
      <c r="E30"/>
      <c r="F30"/>
      <c r="G30"/>
      <c r="H30"/>
    </row>
    <row r="40" spans="1:8" s="6" customFormat="1" ht="15">
      <c r="A40"/>
      <c r="B40"/>
      <c r="C40"/>
      <c r="D40"/>
      <c r="E40"/>
      <c r="F40"/>
      <c r="G40"/>
      <c r="H40"/>
    </row>
    <row r="41" spans="1:8" s="7" customFormat="1" ht="15">
      <c r="A41"/>
      <c r="B41"/>
      <c r="C41"/>
      <c r="D41"/>
      <c r="E41"/>
      <c r="F41"/>
      <c r="G41"/>
      <c r="H41"/>
    </row>
    <row r="42" spans="1:8" s="7" customFormat="1" ht="15">
      <c r="A42"/>
      <c r="B42"/>
      <c r="C42"/>
      <c r="D42"/>
      <c r="E42"/>
      <c r="F42"/>
      <c r="G42"/>
      <c r="H42"/>
    </row>
  </sheetData>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workbookViewId="0" topLeftCell="A1">
      <selection activeCell="E21" sqref="E21"/>
    </sheetView>
  </sheetViews>
  <sheetFormatPr defaultColWidth="9.140625" defaultRowHeight="15"/>
  <cols>
    <col min="1" max="1" width="69.28125" style="0" bestFit="1" customWidth="1"/>
    <col min="2" max="2" width="19.140625" style="0" bestFit="1" customWidth="1"/>
    <col min="3" max="3" width="15.57421875" style="0" customWidth="1"/>
    <col min="4" max="5" width="16.8515625" style="0" customWidth="1"/>
    <col min="6" max="6" width="16.00390625" style="0" customWidth="1"/>
    <col min="7" max="7" width="17.421875" style="0" customWidth="1"/>
  </cols>
  <sheetData>
    <row r="1" spans="1:2" ht="21">
      <c r="A1" s="1" t="s">
        <v>3218</v>
      </c>
      <c r="B1" s="27" t="s">
        <v>3194</v>
      </c>
    </row>
    <row r="3" spans="1:6" ht="45">
      <c r="A3" s="1" t="s">
        <v>3221</v>
      </c>
      <c r="B3" s="1" t="s">
        <v>3116</v>
      </c>
      <c r="C3" s="28" t="s">
        <v>3219</v>
      </c>
      <c r="D3" s="28" t="s">
        <v>3289</v>
      </c>
      <c r="E3" s="28" t="s">
        <v>3288</v>
      </c>
      <c r="F3" s="28" t="s">
        <v>3220</v>
      </c>
    </row>
    <row r="4" spans="1:6" ht="15">
      <c r="A4" t="s">
        <v>3226</v>
      </c>
      <c r="B4" t="s">
        <v>5</v>
      </c>
      <c r="C4" s="4">
        <v>1035.96</v>
      </c>
      <c r="D4" s="2">
        <v>74</v>
      </c>
      <c r="E4" s="4">
        <v>12.530000000000001</v>
      </c>
      <c r="F4" s="4">
        <v>14.552777777777777</v>
      </c>
    </row>
    <row r="5" spans="1:6" ht="15">
      <c r="A5" t="s">
        <v>3225</v>
      </c>
      <c r="B5" t="s">
        <v>5</v>
      </c>
      <c r="C5" s="4">
        <v>4830.84</v>
      </c>
      <c r="D5" s="2">
        <v>193</v>
      </c>
      <c r="E5" s="4">
        <v>16.795714285714286</v>
      </c>
      <c r="F5" s="4">
        <v>20.47738095238096</v>
      </c>
    </row>
    <row r="6" spans="1:6" ht="15">
      <c r="A6" t="s">
        <v>3285</v>
      </c>
      <c r="B6" t="s">
        <v>5</v>
      </c>
      <c r="C6" s="4">
        <v>5247.839999999999</v>
      </c>
      <c r="D6" s="2">
        <v>96</v>
      </c>
      <c r="E6" s="4">
        <v>52.465</v>
      </c>
      <c r="F6" s="4">
        <v>55.78520833333334</v>
      </c>
    </row>
    <row r="7" spans="1:6" ht="15">
      <c r="A7" t="s">
        <v>3284</v>
      </c>
      <c r="B7" t="s">
        <v>5</v>
      </c>
      <c r="C7" s="4">
        <v>16003.66</v>
      </c>
      <c r="D7" s="2">
        <v>430</v>
      </c>
      <c r="E7" s="4">
        <v>29.18</v>
      </c>
      <c r="F7" s="4">
        <v>45.36375</v>
      </c>
    </row>
    <row r="8" spans="1:6" ht="15">
      <c r="A8" t="s">
        <v>3283</v>
      </c>
      <c r="B8" t="s">
        <v>5</v>
      </c>
      <c r="C8" s="4">
        <v>2323.44</v>
      </c>
      <c r="D8" s="2">
        <v>52</v>
      </c>
      <c r="E8" s="4">
        <v>41.48666666666667</v>
      </c>
      <c r="F8" s="4">
        <v>43.98041666666666</v>
      </c>
    </row>
    <row r="9" spans="1:6" ht="15">
      <c r="A9" t="s">
        <v>0</v>
      </c>
      <c r="C9" s="4">
        <v>29441.739999999994</v>
      </c>
      <c r="D9" s="31">
        <v>845</v>
      </c>
      <c r="E9" s="32">
        <v>32.16482758620689</v>
      </c>
      <c r="F9" s="32">
        <v>38.90113505747127</v>
      </c>
    </row>
    <row r="20" spans="1:7" s="6" customFormat="1" ht="15">
      <c r="A20"/>
      <c r="B20"/>
      <c r="C20"/>
      <c r="D20"/>
      <c r="E20"/>
      <c r="F20"/>
      <c r="G20"/>
    </row>
    <row r="21" spans="1:7" s="6" customFormat="1" ht="15">
      <c r="A21"/>
      <c r="B21"/>
      <c r="C21"/>
      <c r="D21"/>
      <c r="E21"/>
      <c r="F21"/>
      <c r="G21"/>
    </row>
    <row r="40" spans="1:5" s="6" customFormat="1" ht="15">
      <c r="A40"/>
      <c r="B40"/>
      <c r="C40"/>
      <c r="D40"/>
      <c r="E40"/>
    </row>
    <row r="41" spans="1:5" s="6" customFormat="1" ht="15">
      <c r="A41"/>
      <c r="B41"/>
      <c r="C41"/>
      <c r="D41"/>
      <c r="E41"/>
    </row>
  </sheetData>
  <printOptions/>
  <pageMargins left="0.22" right="0.34" top="0.787401575" bottom="0.787401575" header="0.3" footer="0.3"/>
  <pageSetup fitToHeight="0"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zoomScale="112" zoomScaleNormal="112" workbookViewId="0" topLeftCell="A1">
      <selection activeCell="B12" sqref="B4:B33"/>
    </sheetView>
  </sheetViews>
  <sheetFormatPr defaultColWidth="9.140625" defaultRowHeight="15"/>
  <cols>
    <col min="1" max="1" width="29.8515625" style="0" bestFit="1" customWidth="1"/>
    <col min="2" max="2" width="72.421875" style="0" bestFit="1" customWidth="1"/>
    <col min="3" max="3" width="6.8515625" style="0" bestFit="1" customWidth="1"/>
    <col min="4" max="7" width="18.421875" style="0" customWidth="1"/>
  </cols>
  <sheetData>
    <row r="1" spans="1:2" ht="21">
      <c r="A1" s="1" t="s">
        <v>3218</v>
      </c>
      <c r="B1" s="27" t="s">
        <v>3130</v>
      </c>
    </row>
    <row r="3" spans="1:7" ht="45">
      <c r="A3" s="1" t="s">
        <v>3221</v>
      </c>
      <c r="B3" s="1" t="s">
        <v>3114</v>
      </c>
      <c r="C3" s="1" t="s">
        <v>3116</v>
      </c>
      <c r="D3" s="28" t="s">
        <v>3219</v>
      </c>
      <c r="E3" s="28" t="s">
        <v>3289</v>
      </c>
      <c r="F3" s="28" t="s">
        <v>3288</v>
      </c>
      <c r="G3" s="28" t="s">
        <v>3220</v>
      </c>
    </row>
    <row r="4" spans="1:7" ht="15">
      <c r="A4" t="s">
        <v>3305</v>
      </c>
      <c r="B4" t="s">
        <v>1632</v>
      </c>
      <c r="C4" t="s">
        <v>4</v>
      </c>
      <c r="D4" s="4">
        <v>158</v>
      </c>
      <c r="E4" s="2">
        <v>2</v>
      </c>
      <c r="F4" s="4">
        <v>79</v>
      </c>
      <c r="G4" s="4">
        <v>79</v>
      </c>
    </row>
    <row r="5" spans="2:7" ht="15">
      <c r="B5" t="s">
        <v>1633</v>
      </c>
      <c r="C5" t="s">
        <v>4</v>
      </c>
      <c r="D5" s="4">
        <v>100.56</v>
      </c>
      <c r="E5" s="2">
        <v>2</v>
      </c>
      <c r="F5" s="4">
        <v>49.56</v>
      </c>
      <c r="G5" s="4">
        <v>50.28</v>
      </c>
    </row>
    <row r="6" spans="2:7" ht="15">
      <c r="B6" t="s">
        <v>1546</v>
      </c>
      <c r="C6" t="s">
        <v>4</v>
      </c>
      <c r="D6" s="4">
        <v>4366.389999999999</v>
      </c>
      <c r="E6" s="2">
        <v>246</v>
      </c>
      <c r="F6" s="4">
        <v>1.2</v>
      </c>
      <c r="G6" s="4">
        <v>13.505454545454546</v>
      </c>
    </row>
    <row r="7" spans="2:7" ht="15">
      <c r="B7" t="s">
        <v>1547</v>
      </c>
      <c r="C7" t="s">
        <v>4</v>
      </c>
      <c r="D7" s="4">
        <v>1393.5</v>
      </c>
      <c r="E7" s="2">
        <v>74</v>
      </c>
      <c r="F7" s="4">
        <v>13.504999999999999</v>
      </c>
      <c r="G7" s="4">
        <v>16.0275</v>
      </c>
    </row>
    <row r="8" spans="2:7" ht="15">
      <c r="B8" t="s">
        <v>1638</v>
      </c>
      <c r="C8" t="s">
        <v>4</v>
      </c>
      <c r="D8" s="4">
        <v>44</v>
      </c>
      <c r="E8" s="2">
        <v>2</v>
      </c>
      <c r="F8" s="4">
        <v>22</v>
      </c>
      <c r="G8" s="4">
        <v>22</v>
      </c>
    </row>
    <row r="9" spans="2:7" ht="15">
      <c r="B9" t="s">
        <v>1640</v>
      </c>
      <c r="C9" t="s">
        <v>4</v>
      </c>
      <c r="D9" s="4">
        <v>1276.13</v>
      </c>
      <c r="E9" s="2">
        <v>99</v>
      </c>
      <c r="F9" s="4">
        <v>1.2</v>
      </c>
      <c r="G9" s="4">
        <v>11.508750000000001</v>
      </c>
    </row>
    <row r="10" spans="2:7" ht="15">
      <c r="B10" t="s">
        <v>1403</v>
      </c>
      <c r="C10" t="s">
        <v>4</v>
      </c>
      <c r="D10" s="4">
        <v>80.78</v>
      </c>
      <c r="E10" s="2">
        <v>2</v>
      </c>
      <c r="F10" s="4">
        <v>40.39</v>
      </c>
      <c r="G10" s="4">
        <v>40.39</v>
      </c>
    </row>
    <row r="11" spans="2:7" ht="15">
      <c r="B11" t="s">
        <v>1642</v>
      </c>
      <c r="C11" t="s">
        <v>680</v>
      </c>
      <c r="D11" s="4">
        <v>408.26</v>
      </c>
      <c r="E11" s="2">
        <v>19</v>
      </c>
      <c r="F11" s="4">
        <v>17.11</v>
      </c>
      <c r="G11" s="4">
        <v>20.572499999999998</v>
      </c>
    </row>
    <row r="12" spans="2:7" ht="15">
      <c r="B12" t="s">
        <v>1644</v>
      </c>
      <c r="C12" t="s">
        <v>680</v>
      </c>
      <c r="D12" s="4">
        <v>703</v>
      </c>
      <c r="E12" s="2">
        <v>17</v>
      </c>
      <c r="F12" s="4">
        <v>40.5</v>
      </c>
      <c r="G12" s="4">
        <v>42.166666666666664</v>
      </c>
    </row>
    <row r="13" spans="2:7" ht="15">
      <c r="B13" t="s">
        <v>1646</v>
      </c>
      <c r="C13" t="s">
        <v>680</v>
      </c>
      <c r="D13" s="4">
        <v>1263.36</v>
      </c>
      <c r="E13" s="2">
        <v>12</v>
      </c>
      <c r="F13" s="4">
        <v>105.28</v>
      </c>
      <c r="G13" s="4">
        <v>105.28000000000002</v>
      </c>
    </row>
    <row r="14" spans="2:7" ht="15">
      <c r="B14" t="s">
        <v>1548</v>
      </c>
      <c r="C14" t="s">
        <v>680</v>
      </c>
      <c r="D14" s="4">
        <v>2073.6200000000003</v>
      </c>
      <c r="E14" s="2">
        <v>86</v>
      </c>
      <c r="F14" s="4">
        <v>19.8</v>
      </c>
      <c r="G14" s="4">
        <v>27.041428571428572</v>
      </c>
    </row>
    <row r="15" spans="1:7" ht="15">
      <c r="A15" t="s">
        <v>3227</v>
      </c>
      <c r="B15" t="s">
        <v>1549</v>
      </c>
      <c r="C15" t="s">
        <v>680</v>
      </c>
      <c r="D15" s="4">
        <v>41.85</v>
      </c>
      <c r="E15" s="2">
        <v>5</v>
      </c>
      <c r="F15" s="4">
        <v>8.37</v>
      </c>
      <c r="G15" s="4">
        <v>8.37</v>
      </c>
    </row>
    <row r="16" spans="2:7" ht="15">
      <c r="B16" t="s">
        <v>1550</v>
      </c>
      <c r="C16" t="s">
        <v>680</v>
      </c>
      <c r="D16" s="4">
        <v>49.56</v>
      </c>
      <c r="E16" s="2">
        <v>3</v>
      </c>
      <c r="F16" s="4">
        <v>16.52</v>
      </c>
      <c r="G16" s="4">
        <v>16.52</v>
      </c>
    </row>
    <row r="17" spans="2:7" ht="15">
      <c r="B17" t="s">
        <v>1551</v>
      </c>
      <c r="C17" t="s">
        <v>680</v>
      </c>
      <c r="D17" s="4">
        <v>1086.3400000000001</v>
      </c>
      <c r="E17" s="2">
        <v>38</v>
      </c>
      <c r="F17" s="4">
        <v>8.18</v>
      </c>
      <c r="G17" s="4">
        <v>19.816</v>
      </c>
    </row>
    <row r="18" spans="2:7" ht="15">
      <c r="B18" t="s">
        <v>1552</v>
      </c>
      <c r="C18" t="s">
        <v>680</v>
      </c>
      <c r="D18" s="4">
        <v>1248.66</v>
      </c>
      <c r="E18" s="2">
        <v>132</v>
      </c>
      <c r="F18" s="4">
        <v>6.32</v>
      </c>
      <c r="G18" s="4">
        <v>10.300909090909089</v>
      </c>
    </row>
    <row r="19" spans="2:7" ht="15">
      <c r="B19" t="s">
        <v>1553</v>
      </c>
      <c r="C19" t="s">
        <v>680</v>
      </c>
      <c r="D19" s="4">
        <v>953.2199999999999</v>
      </c>
      <c r="E19" s="2">
        <v>27</v>
      </c>
      <c r="F19" s="4">
        <v>29.01</v>
      </c>
      <c r="G19" s="4">
        <v>33.306666666666665</v>
      </c>
    </row>
    <row r="20" spans="1:7" s="6" customFormat="1" ht="15">
      <c r="A20"/>
      <c r="B20" t="s">
        <v>688</v>
      </c>
      <c r="C20" t="s">
        <v>680</v>
      </c>
      <c r="D20" s="4">
        <v>1752.0500000000002</v>
      </c>
      <c r="E20" s="2">
        <v>20</v>
      </c>
      <c r="F20" s="4">
        <v>59.5</v>
      </c>
      <c r="G20" s="4">
        <v>96.96999999999998</v>
      </c>
    </row>
    <row r="21" spans="1:7" s="6" customFormat="1" ht="15">
      <c r="A21"/>
      <c r="B21" t="s">
        <v>1555</v>
      </c>
      <c r="C21" t="s">
        <v>680</v>
      </c>
      <c r="D21" s="4">
        <v>27</v>
      </c>
      <c r="E21" s="2">
        <v>1</v>
      </c>
      <c r="F21" s="4">
        <v>27</v>
      </c>
      <c r="G21" s="4">
        <v>27</v>
      </c>
    </row>
    <row r="22" spans="2:7" ht="15">
      <c r="B22" t="s">
        <v>690</v>
      </c>
      <c r="C22" t="s">
        <v>680</v>
      </c>
      <c r="D22" s="4">
        <v>152.1</v>
      </c>
      <c r="E22" s="2">
        <v>10</v>
      </c>
      <c r="F22" s="4">
        <v>15.21</v>
      </c>
      <c r="G22" s="4">
        <v>15.21</v>
      </c>
    </row>
    <row r="23" spans="2:7" ht="15">
      <c r="B23" t="s">
        <v>1556</v>
      </c>
      <c r="C23" t="s">
        <v>680</v>
      </c>
      <c r="D23" s="4">
        <v>190</v>
      </c>
      <c r="E23" s="2">
        <v>10</v>
      </c>
      <c r="F23" s="4">
        <v>19</v>
      </c>
      <c r="G23" s="4">
        <v>19</v>
      </c>
    </row>
    <row r="24" spans="2:7" ht="15">
      <c r="B24" t="s">
        <v>693</v>
      </c>
      <c r="C24" t="s">
        <v>680</v>
      </c>
      <c r="D24" s="4">
        <v>3741.19</v>
      </c>
      <c r="E24" s="2">
        <v>298</v>
      </c>
      <c r="F24" s="4">
        <v>4.17</v>
      </c>
      <c r="G24" s="4">
        <v>14.32666666666667</v>
      </c>
    </row>
    <row r="25" spans="2:7" ht="15">
      <c r="B25" t="s">
        <v>1404</v>
      </c>
      <c r="C25" t="s">
        <v>680</v>
      </c>
      <c r="D25" s="4">
        <v>2182.76</v>
      </c>
      <c r="E25" s="2">
        <v>36</v>
      </c>
      <c r="F25" s="4">
        <v>38.27</v>
      </c>
      <c r="G25" s="4">
        <v>53.386</v>
      </c>
    </row>
    <row r="26" spans="2:7" ht="15">
      <c r="B26" t="s">
        <v>1648</v>
      </c>
      <c r="C26" t="s">
        <v>680</v>
      </c>
      <c r="D26" s="4">
        <v>1934.56</v>
      </c>
      <c r="E26" s="2">
        <v>30</v>
      </c>
      <c r="F26" s="4">
        <v>48.86</v>
      </c>
      <c r="G26" s="4">
        <v>62.489999999999995</v>
      </c>
    </row>
    <row r="27" spans="2:7" ht="15">
      <c r="B27" t="s">
        <v>1557</v>
      </c>
      <c r="C27" t="s">
        <v>680</v>
      </c>
      <c r="D27" s="4">
        <v>416.5</v>
      </c>
      <c r="E27" s="2">
        <v>10</v>
      </c>
      <c r="F27" s="4">
        <v>41.65</v>
      </c>
      <c r="G27" s="4">
        <v>41.65</v>
      </c>
    </row>
    <row r="28" spans="2:7" ht="15">
      <c r="B28" t="s">
        <v>694</v>
      </c>
      <c r="C28" t="s">
        <v>680</v>
      </c>
      <c r="D28" s="4">
        <v>19.32</v>
      </c>
      <c r="E28" s="2">
        <v>1</v>
      </c>
      <c r="F28" s="4">
        <v>19.32</v>
      </c>
      <c r="G28" s="4">
        <v>19.32</v>
      </c>
    </row>
    <row r="29" spans="2:7" ht="15">
      <c r="B29" t="s">
        <v>696</v>
      </c>
      <c r="C29" t="s">
        <v>680</v>
      </c>
      <c r="D29" s="4">
        <v>19.32</v>
      </c>
      <c r="E29" s="2">
        <v>1</v>
      </c>
      <c r="F29" s="4">
        <v>19.32</v>
      </c>
      <c r="G29" s="4">
        <v>19.32</v>
      </c>
    </row>
    <row r="30" spans="2:7" ht="15">
      <c r="B30" t="s">
        <v>697</v>
      </c>
      <c r="C30" t="s">
        <v>680</v>
      </c>
      <c r="D30" s="4">
        <v>38.64</v>
      </c>
      <c r="E30" s="2">
        <v>2</v>
      </c>
      <c r="F30" s="4">
        <v>19.32</v>
      </c>
      <c r="G30" s="4">
        <v>19.32</v>
      </c>
    </row>
    <row r="31" spans="2:7" ht="15">
      <c r="B31" t="s">
        <v>1405</v>
      </c>
      <c r="C31" t="s">
        <v>4</v>
      </c>
      <c r="D31" s="4">
        <v>1851.7</v>
      </c>
      <c r="E31" s="2">
        <v>20</v>
      </c>
      <c r="F31" s="4">
        <v>86</v>
      </c>
      <c r="G31" s="4">
        <v>92.58500000000001</v>
      </c>
    </row>
    <row r="32" spans="1:7" ht="15">
      <c r="A32" t="s">
        <v>3242</v>
      </c>
      <c r="B32" t="s">
        <v>1636</v>
      </c>
      <c r="C32" t="s">
        <v>4</v>
      </c>
      <c r="D32" s="4">
        <v>63.35</v>
      </c>
      <c r="E32" s="2">
        <v>30</v>
      </c>
      <c r="F32" s="4">
        <v>1.2</v>
      </c>
      <c r="G32" s="4">
        <v>3.935</v>
      </c>
    </row>
    <row r="33" spans="2:7" ht="15">
      <c r="B33" t="s">
        <v>1554</v>
      </c>
      <c r="C33" t="s">
        <v>680</v>
      </c>
      <c r="D33" s="4">
        <v>155</v>
      </c>
      <c r="E33" s="2">
        <v>25</v>
      </c>
      <c r="F33" s="4">
        <v>6.2</v>
      </c>
      <c r="G33" s="4">
        <v>6.2</v>
      </c>
    </row>
    <row r="34" spans="1:7" ht="15">
      <c r="A34" t="s">
        <v>0</v>
      </c>
      <c r="D34" s="4">
        <v>27790.719999999994</v>
      </c>
      <c r="E34" s="2">
        <v>1260</v>
      </c>
      <c r="F34" s="4">
        <v>28.27322580645162</v>
      </c>
      <c r="G34" s="4">
        <v>32.99438845831588</v>
      </c>
    </row>
    <row r="40" spans="1:7" s="6" customFormat="1" ht="15">
      <c r="A40"/>
      <c r="B40"/>
      <c r="C40"/>
      <c r="D40"/>
      <c r="E40"/>
      <c r="F40"/>
      <c r="G40"/>
    </row>
    <row r="41" spans="1:7" s="6" customFormat="1" ht="15">
      <c r="A41"/>
      <c r="B41"/>
      <c r="C41"/>
      <c r="D41"/>
      <c r="E41"/>
      <c r="F41"/>
      <c r="G41"/>
    </row>
  </sheetData>
  <printOptions/>
  <pageMargins left="0.28" right="0.4" top="0.787401575" bottom="0.787401575" header="0.3" footer="0.3"/>
  <pageSetup fitToHeight="0"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5"/>
  <sheetViews>
    <sheetView workbookViewId="0" topLeftCell="A1">
      <selection activeCell="B4" sqref="B3:B4"/>
    </sheetView>
  </sheetViews>
  <sheetFormatPr defaultColWidth="9.140625" defaultRowHeight="15"/>
  <cols>
    <col min="1" max="1" width="37.8515625" style="0" bestFit="1" customWidth="1"/>
    <col min="2" max="2" width="154.57421875" style="0" bestFit="1" customWidth="1"/>
    <col min="3" max="3" width="5.8515625" style="0" customWidth="1"/>
    <col min="4" max="4" width="15.57421875" style="0" customWidth="1"/>
    <col min="5" max="5" width="9.00390625" style="0" bestFit="1" customWidth="1"/>
    <col min="6" max="7" width="11.8515625" style="0" bestFit="1" customWidth="1"/>
  </cols>
  <sheetData>
    <row r="1" spans="1:2" ht="18.75">
      <c r="A1" s="1" t="s">
        <v>3218</v>
      </c>
      <c r="B1" s="26" t="s">
        <v>3191</v>
      </c>
    </row>
    <row r="3" spans="1:7" ht="60">
      <c r="A3" s="1" t="s">
        <v>3221</v>
      </c>
      <c r="B3" s="1" t="s">
        <v>3114</v>
      </c>
      <c r="C3" s="1" t="s">
        <v>3116</v>
      </c>
      <c r="D3" s="28" t="s">
        <v>3219</v>
      </c>
      <c r="E3" s="28" t="s">
        <v>3289</v>
      </c>
      <c r="F3" s="28" t="s">
        <v>3288</v>
      </c>
      <c r="G3" s="28" t="s">
        <v>3220</v>
      </c>
    </row>
    <row r="4" spans="1:7" ht="15">
      <c r="A4" t="s">
        <v>3306</v>
      </c>
      <c r="B4" t="s">
        <v>2377</v>
      </c>
      <c r="C4" t="s">
        <v>5</v>
      </c>
      <c r="D4" s="4">
        <v>8.26</v>
      </c>
      <c r="E4" s="2">
        <v>1</v>
      </c>
      <c r="F4" s="4">
        <v>8.26</v>
      </c>
      <c r="G4" s="4">
        <v>8.26</v>
      </c>
    </row>
    <row r="5" spans="2:7" ht="15">
      <c r="B5" t="s">
        <v>1432</v>
      </c>
      <c r="C5" t="s">
        <v>5</v>
      </c>
      <c r="D5" s="4">
        <v>253.65</v>
      </c>
      <c r="E5" s="2">
        <v>25</v>
      </c>
      <c r="F5" s="4">
        <v>3.42</v>
      </c>
      <c r="G5" s="4">
        <v>20.235</v>
      </c>
    </row>
    <row r="6" spans="2:7" ht="15">
      <c r="B6" t="s">
        <v>2378</v>
      </c>
      <c r="C6" t="s">
        <v>5</v>
      </c>
      <c r="D6" s="4">
        <v>16.95</v>
      </c>
      <c r="E6" s="2">
        <v>3</v>
      </c>
      <c r="F6" s="4">
        <v>5.65</v>
      </c>
      <c r="G6" s="4">
        <v>5.65</v>
      </c>
    </row>
    <row r="7" spans="1:7" ht="15">
      <c r="A7" t="s">
        <v>3307</v>
      </c>
      <c r="B7" t="s">
        <v>2380</v>
      </c>
      <c r="C7" t="s">
        <v>5</v>
      </c>
      <c r="D7" s="4">
        <v>22.15</v>
      </c>
      <c r="E7" s="2">
        <v>5</v>
      </c>
      <c r="F7" s="4">
        <v>4.43</v>
      </c>
      <c r="G7" s="4">
        <v>4.43</v>
      </c>
    </row>
    <row r="8" spans="2:7" ht="15">
      <c r="B8" t="s">
        <v>2381</v>
      </c>
      <c r="C8" t="s">
        <v>5</v>
      </c>
      <c r="D8" s="4">
        <v>68.96000000000001</v>
      </c>
      <c r="E8" s="2">
        <v>44</v>
      </c>
      <c r="F8" s="4">
        <v>1.3</v>
      </c>
      <c r="G8" s="4">
        <v>1.76</v>
      </c>
    </row>
    <row r="9" spans="2:7" ht="15">
      <c r="B9" t="s">
        <v>1433</v>
      </c>
      <c r="C9" t="s">
        <v>5</v>
      </c>
      <c r="D9" s="4">
        <v>15.96</v>
      </c>
      <c r="E9" s="2">
        <v>2</v>
      </c>
      <c r="F9" s="4">
        <v>7.98</v>
      </c>
      <c r="G9" s="4">
        <v>7.98</v>
      </c>
    </row>
    <row r="10" spans="1:7" ht="15">
      <c r="A10" t="s">
        <v>3308</v>
      </c>
      <c r="B10" t="s">
        <v>1093</v>
      </c>
      <c r="C10" t="s">
        <v>5</v>
      </c>
      <c r="D10" s="4">
        <v>51.6</v>
      </c>
      <c r="E10" s="2">
        <v>20</v>
      </c>
      <c r="F10" s="4">
        <v>2.58</v>
      </c>
      <c r="G10" s="4">
        <v>2.58</v>
      </c>
    </row>
    <row r="11" spans="2:7" ht="15">
      <c r="B11" t="s">
        <v>187</v>
      </c>
      <c r="C11" t="s">
        <v>5</v>
      </c>
      <c r="D11" s="4">
        <v>65.53</v>
      </c>
      <c r="E11" s="2">
        <v>4</v>
      </c>
      <c r="F11" s="4">
        <v>16.2</v>
      </c>
      <c r="G11" s="4">
        <v>16.564999999999998</v>
      </c>
    </row>
    <row r="12" spans="2:7" ht="15">
      <c r="B12" t="s">
        <v>2382</v>
      </c>
      <c r="C12" t="s">
        <v>5</v>
      </c>
      <c r="D12" s="4">
        <v>20</v>
      </c>
      <c r="E12" s="2">
        <v>4</v>
      </c>
      <c r="F12" s="4">
        <v>5</v>
      </c>
      <c r="G12" s="4">
        <v>5</v>
      </c>
    </row>
    <row r="13" spans="2:7" ht="15">
      <c r="B13" t="s">
        <v>2384</v>
      </c>
      <c r="C13" t="s">
        <v>5</v>
      </c>
      <c r="D13" s="4">
        <v>45.36</v>
      </c>
      <c r="E13" s="2">
        <v>3</v>
      </c>
      <c r="F13" s="4">
        <v>15.12</v>
      </c>
      <c r="G13" s="4">
        <v>15.12</v>
      </c>
    </row>
    <row r="14" spans="1:7" ht="15">
      <c r="A14" t="s">
        <v>3309</v>
      </c>
      <c r="B14" t="s">
        <v>2385</v>
      </c>
      <c r="C14" t="s">
        <v>5</v>
      </c>
      <c r="D14" s="4">
        <v>187.1</v>
      </c>
      <c r="E14" s="2">
        <v>30</v>
      </c>
      <c r="F14" s="4">
        <v>3.45</v>
      </c>
      <c r="G14" s="4">
        <v>6.236666666666667</v>
      </c>
    </row>
    <row r="15" spans="2:7" ht="15">
      <c r="B15" t="s">
        <v>1434</v>
      </c>
      <c r="C15" t="s">
        <v>5</v>
      </c>
      <c r="D15" s="4">
        <v>45.45</v>
      </c>
      <c r="E15" s="2">
        <v>1</v>
      </c>
      <c r="F15" s="4">
        <v>45.45</v>
      </c>
      <c r="G15" s="4">
        <v>45.45</v>
      </c>
    </row>
    <row r="16" spans="2:7" ht="15">
      <c r="B16" t="s">
        <v>1435</v>
      </c>
      <c r="C16" t="s">
        <v>5</v>
      </c>
      <c r="D16" s="4">
        <v>3748.9700000000003</v>
      </c>
      <c r="E16" s="2">
        <v>280</v>
      </c>
      <c r="F16" s="4">
        <v>5.21</v>
      </c>
      <c r="G16" s="4">
        <v>15.460625</v>
      </c>
    </row>
    <row r="17" spans="2:7" ht="15">
      <c r="B17" t="s">
        <v>2386</v>
      </c>
      <c r="C17" t="s">
        <v>5</v>
      </c>
      <c r="D17" s="4">
        <v>578.7</v>
      </c>
      <c r="E17" s="2">
        <v>9</v>
      </c>
      <c r="F17" s="4">
        <v>64.17</v>
      </c>
      <c r="G17" s="4">
        <v>64.36500000000001</v>
      </c>
    </row>
    <row r="18" spans="2:7" ht="15">
      <c r="B18" t="s">
        <v>2388</v>
      </c>
      <c r="C18" t="s">
        <v>5</v>
      </c>
      <c r="D18" s="4">
        <v>466.07000000000005</v>
      </c>
      <c r="E18" s="2">
        <v>62</v>
      </c>
      <c r="F18" s="4">
        <v>5.6</v>
      </c>
      <c r="G18" s="4">
        <v>7.601428571428569</v>
      </c>
    </row>
    <row r="19" spans="1:7" ht="15">
      <c r="A19" t="s">
        <v>3329</v>
      </c>
      <c r="B19" t="s">
        <v>2389</v>
      </c>
      <c r="C19" t="s">
        <v>5</v>
      </c>
      <c r="D19" s="4">
        <v>20.57</v>
      </c>
      <c r="E19" s="2">
        <v>5</v>
      </c>
      <c r="F19" s="4">
        <v>2.83</v>
      </c>
      <c r="G19" s="4">
        <v>3.9</v>
      </c>
    </row>
    <row r="20" spans="1:7" s="6" customFormat="1" ht="15">
      <c r="A20"/>
      <c r="B20" t="s">
        <v>1436</v>
      </c>
      <c r="C20" t="s">
        <v>5</v>
      </c>
      <c r="D20" s="4">
        <v>668.71</v>
      </c>
      <c r="E20" s="2">
        <v>57</v>
      </c>
      <c r="F20" s="4">
        <v>9.03</v>
      </c>
      <c r="G20" s="4">
        <v>12.0775</v>
      </c>
    </row>
    <row r="21" spans="1:7" s="6" customFormat="1" ht="15">
      <c r="A21"/>
      <c r="B21" t="s">
        <v>2390</v>
      </c>
      <c r="C21" t="s">
        <v>5</v>
      </c>
      <c r="D21" s="4">
        <v>17.86</v>
      </c>
      <c r="E21" s="2">
        <v>2</v>
      </c>
      <c r="F21" s="4">
        <v>8.93</v>
      </c>
      <c r="G21" s="4">
        <v>8.93</v>
      </c>
    </row>
    <row r="22" spans="1:7" ht="15">
      <c r="A22" t="s">
        <v>3310</v>
      </c>
      <c r="B22" t="s">
        <v>2392</v>
      </c>
      <c r="C22" t="s">
        <v>5</v>
      </c>
      <c r="D22" s="4">
        <v>131.4</v>
      </c>
      <c r="E22" s="2">
        <v>1</v>
      </c>
      <c r="F22" s="4">
        <v>131.4</v>
      </c>
      <c r="G22" s="4">
        <v>131.4</v>
      </c>
    </row>
    <row r="23" spans="1:7" ht="15">
      <c r="A23" t="s">
        <v>3328</v>
      </c>
      <c r="B23" t="s">
        <v>2396</v>
      </c>
      <c r="C23" t="s">
        <v>5</v>
      </c>
      <c r="D23" s="4">
        <v>940.6800000000001</v>
      </c>
      <c r="E23" s="2">
        <v>108</v>
      </c>
      <c r="F23" s="4">
        <v>8.71</v>
      </c>
      <c r="G23" s="4">
        <v>8.71</v>
      </c>
    </row>
    <row r="24" spans="2:7" ht="15">
      <c r="B24" t="s">
        <v>2397</v>
      </c>
      <c r="C24" t="s">
        <v>5</v>
      </c>
      <c r="D24" s="4">
        <v>1207.3799999999999</v>
      </c>
      <c r="E24" s="2">
        <v>137</v>
      </c>
      <c r="F24" s="4">
        <v>8.71</v>
      </c>
      <c r="G24" s="4">
        <v>9.082</v>
      </c>
    </row>
    <row r="25" spans="2:7" ht="15">
      <c r="B25" t="s">
        <v>2398</v>
      </c>
      <c r="C25" t="s">
        <v>5</v>
      </c>
      <c r="D25" s="4">
        <v>371.78</v>
      </c>
      <c r="E25" s="2">
        <v>19</v>
      </c>
      <c r="F25" s="4">
        <v>10.34</v>
      </c>
      <c r="G25" s="4">
        <v>15.209999999999999</v>
      </c>
    </row>
    <row r="26" spans="2:7" ht="15">
      <c r="B26" t="s">
        <v>1097</v>
      </c>
      <c r="C26" t="s">
        <v>5</v>
      </c>
      <c r="D26" s="4">
        <v>39</v>
      </c>
      <c r="E26" s="2">
        <v>1</v>
      </c>
      <c r="F26" s="4">
        <v>39</v>
      </c>
      <c r="G26" s="4">
        <v>39</v>
      </c>
    </row>
    <row r="27" spans="2:7" ht="15">
      <c r="B27" t="s">
        <v>2399</v>
      </c>
      <c r="C27" t="s">
        <v>5</v>
      </c>
      <c r="D27" s="4">
        <v>871.55</v>
      </c>
      <c r="E27" s="2">
        <v>67</v>
      </c>
      <c r="F27" s="4">
        <v>8.8</v>
      </c>
      <c r="G27" s="4">
        <v>13.924999999999999</v>
      </c>
    </row>
    <row r="28" spans="2:7" ht="15">
      <c r="B28" t="s">
        <v>1099</v>
      </c>
      <c r="C28" t="s">
        <v>5</v>
      </c>
      <c r="D28" s="4">
        <v>39</v>
      </c>
      <c r="E28" s="2">
        <v>1</v>
      </c>
      <c r="F28" s="4">
        <v>39</v>
      </c>
      <c r="G28" s="4">
        <v>39</v>
      </c>
    </row>
    <row r="29" spans="2:7" ht="15">
      <c r="B29" t="s">
        <v>1101</v>
      </c>
      <c r="C29" t="s">
        <v>5</v>
      </c>
      <c r="D29" s="4">
        <v>6759.45</v>
      </c>
      <c r="E29" s="2">
        <v>505</v>
      </c>
      <c r="F29" s="4">
        <v>7.39</v>
      </c>
      <c r="G29" s="4">
        <v>15.010425531914892</v>
      </c>
    </row>
    <row r="30" spans="2:7" ht="15">
      <c r="B30" t="s">
        <v>2400</v>
      </c>
      <c r="C30" t="s">
        <v>5</v>
      </c>
      <c r="D30" s="4">
        <v>1858.09</v>
      </c>
      <c r="E30" s="2">
        <v>54</v>
      </c>
      <c r="F30" s="4">
        <v>20.66</v>
      </c>
      <c r="G30" s="4">
        <v>35.74090909090909</v>
      </c>
    </row>
    <row r="31" spans="1:7" ht="15">
      <c r="A31" t="s">
        <v>3311</v>
      </c>
      <c r="B31" t="s">
        <v>191</v>
      </c>
      <c r="C31" t="s">
        <v>5</v>
      </c>
      <c r="D31" s="4">
        <v>426.5</v>
      </c>
      <c r="E31" s="2">
        <v>32</v>
      </c>
      <c r="F31" s="4">
        <v>12.81</v>
      </c>
      <c r="G31" s="4">
        <v>13.813333333333333</v>
      </c>
    </row>
    <row r="32" spans="2:7" ht="15">
      <c r="B32" t="s">
        <v>193</v>
      </c>
      <c r="C32" t="s">
        <v>5</v>
      </c>
      <c r="D32" s="4">
        <v>876.87</v>
      </c>
      <c r="E32" s="2">
        <v>15</v>
      </c>
      <c r="F32" s="4">
        <v>43.88</v>
      </c>
      <c r="G32" s="4">
        <v>71.6175</v>
      </c>
    </row>
    <row r="33" spans="2:7" ht="15">
      <c r="B33" t="s">
        <v>1104</v>
      </c>
      <c r="C33" t="s">
        <v>5</v>
      </c>
      <c r="D33" s="4">
        <v>390.65</v>
      </c>
      <c r="E33" s="2">
        <v>10</v>
      </c>
      <c r="F33" s="4">
        <v>24.55</v>
      </c>
      <c r="G33" s="4">
        <v>39.065</v>
      </c>
    </row>
    <row r="34" spans="1:7" ht="15">
      <c r="A34" t="s">
        <v>3312</v>
      </c>
      <c r="B34" t="s">
        <v>195</v>
      </c>
      <c r="C34" t="s">
        <v>5</v>
      </c>
      <c r="D34" s="4">
        <v>424.6</v>
      </c>
      <c r="E34" s="2">
        <v>16</v>
      </c>
      <c r="F34" s="4">
        <v>16.81</v>
      </c>
      <c r="G34" s="4">
        <v>29.78</v>
      </c>
    </row>
    <row r="35" spans="1:7" ht="15">
      <c r="A35" t="s">
        <v>3313</v>
      </c>
      <c r="B35" t="s">
        <v>197</v>
      </c>
      <c r="C35" t="s">
        <v>5</v>
      </c>
      <c r="D35" s="4">
        <v>292.35</v>
      </c>
      <c r="E35" s="2">
        <v>15</v>
      </c>
      <c r="F35" s="4">
        <v>19.49</v>
      </c>
      <c r="G35" s="4">
        <v>19.49</v>
      </c>
    </row>
    <row r="36" spans="1:7" ht="15">
      <c r="A36" t="s">
        <v>3314</v>
      </c>
      <c r="B36" t="s">
        <v>397</v>
      </c>
      <c r="C36" t="s">
        <v>5</v>
      </c>
      <c r="D36" s="4">
        <v>41.32</v>
      </c>
      <c r="E36" s="2">
        <v>1</v>
      </c>
      <c r="F36" s="4">
        <v>41.32</v>
      </c>
      <c r="G36" s="4">
        <v>41.32</v>
      </c>
    </row>
    <row r="37" spans="1:7" ht="15">
      <c r="A37" t="s">
        <v>3315</v>
      </c>
      <c r="B37" t="s">
        <v>199</v>
      </c>
      <c r="C37" t="s">
        <v>5</v>
      </c>
      <c r="D37" s="4">
        <v>700.12</v>
      </c>
      <c r="E37" s="2">
        <v>16</v>
      </c>
      <c r="F37" s="4">
        <v>31.24</v>
      </c>
      <c r="G37" s="4">
        <v>53.49333333333334</v>
      </c>
    </row>
    <row r="38" spans="1:7" ht="15">
      <c r="A38" t="s">
        <v>3316</v>
      </c>
      <c r="B38" t="s">
        <v>2401</v>
      </c>
      <c r="C38" t="s">
        <v>5</v>
      </c>
      <c r="D38" s="4">
        <v>124.2</v>
      </c>
      <c r="E38" s="2">
        <v>2</v>
      </c>
      <c r="F38" s="4">
        <v>62.1</v>
      </c>
      <c r="G38" s="4">
        <v>62.1</v>
      </c>
    </row>
    <row r="39" spans="1:7" ht="15">
      <c r="A39" t="s">
        <v>3317</v>
      </c>
      <c r="B39" t="s">
        <v>2403</v>
      </c>
      <c r="C39" t="s">
        <v>5</v>
      </c>
      <c r="D39" s="4">
        <v>73.48</v>
      </c>
      <c r="E39" s="2">
        <v>2</v>
      </c>
      <c r="F39" s="4">
        <v>36.74</v>
      </c>
      <c r="G39" s="4">
        <v>36.74</v>
      </c>
    </row>
    <row r="40" spans="1:7" s="6" customFormat="1" ht="15">
      <c r="A40" t="s">
        <v>3318</v>
      </c>
      <c r="B40" t="s">
        <v>2404</v>
      </c>
      <c r="C40" t="s">
        <v>5</v>
      </c>
      <c r="D40" s="4">
        <v>103.4</v>
      </c>
      <c r="E40" s="2">
        <v>2</v>
      </c>
      <c r="F40" s="4">
        <v>51.7</v>
      </c>
      <c r="G40" s="4">
        <v>51.7</v>
      </c>
    </row>
    <row r="41" spans="1:7" s="6" customFormat="1" ht="15">
      <c r="A41"/>
      <c r="B41" t="s">
        <v>1106</v>
      </c>
      <c r="C41" t="s">
        <v>5</v>
      </c>
      <c r="D41" s="4">
        <v>43</v>
      </c>
      <c r="E41" s="2">
        <v>1</v>
      </c>
      <c r="F41" s="4">
        <v>43</v>
      </c>
      <c r="G41" s="4">
        <v>43</v>
      </c>
    </row>
    <row r="42" spans="1:7" ht="15">
      <c r="A42" t="s">
        <v>3319</v>
      </c>
      <c r="B42" t="s">
        <v>2405</v>
      </c>
      <c r="C42" t="s">
        <v>5</v>
      </c>
      <c r="D42" s="4">
        <v>32.23</v>
      </c>
      <c r="E42" s="2">
        <v>1</v>
      </c>
      <c r="F42" s="4">
        <v>32.23</v>
      </c>
      <c r="G42" s="4">
        <v>32.23</v>
      </c>
    </row>
    <row r="43" spans="1:7" ht="15">
      <c r="A43" t="s">
        <v>3320</v>
      </c>
      <c r="B43" t="s">
        <v>2406</v>
      </c>
      <c r="C43" t="s">
        <v>5</v>
      </c>
      <c r="D43" s="4">
        <v>147.11</v>
      </c>
      <c r="E43" s="2">
        <v>1</v>
      </c>
      <c r="F43" s="4">
        <v>147.11</v>
      </c>
      <c r="G43" s="4">
        <v>147.11</v>
      </c>
    </row>
    <row r="44" spans="2:7" ht="15">
      <c r="B44" t="s">
        <v>2407</v>
      </c>
      <c r="C44" t="s">
        <v>5</v>
      </c>
      <c r="D44" s="4">
        <v>479.03</v>
      </c>
      <c r="E44" s="2">
        <v>4</v>
      </c>
      <c r="F44" s="4">
        <v>107.16</v>
      </c>
      <c r="G44" s="4">
        <v>123.95666666666666</v>
      </c>
    </row>
    <row r="45" spans="2:7" ht="15">
      <c r="B45" t="s">
        <v>2409</v>
      </c>
      <c r="C45" t="s">
        <v>5</v>
      </c>
      <c r="D45" s="4">
        <v>159.9</v>
      </c>
      <c r="E45" s="2">
        <v>1</v>
      </c>
      <c r="F45" s="4">
        <v>159.9</v>
      </c>
      <c r="G45" s="4">
        <v>159.9</v>
      </c>
    </row>
    <row r="46" spans="2:7" ht="15">
      <c r="B46" t="s">
        <v>1108</v>
      </c>
      <c r="C46" t="s">
        <v>5</v>
      </c>
      <c r="D46" s="4">
        <v>163.21</v>
      </c>
      <c r="E46" s="2">
        <v>6</v>
      </c>
      <c r="F46" s="4">
        <v>22.31</v>
      </c>
      <c r="G46" s="4">
        <v>25.244999999999997</v>
      </c>
    </row>
    <row r="47" spans="1:7" ht="15">
      <c r="A47" t="s">
        <v>3321</v>
      </c>
      <c r="B47" t="s">
        <v>1437</v>
      </c>
      <c r="C47" t="s">
        <v>5</v>
      </c>
      <c r="D47" s="4">
        <v>237.36</v>
      </c>
      <c r="E47" s="2">
        <v>2</v>
      </c>
      <c r="F47" s="4">
        <v>118.68</v>
      </c>
      <c r="G47" s="4">
        <v>118.68</v>
      </c>
    </row>
    <row r="48" spans="1:7" ht="15">
      <c r="A48" t="s">
        <v>3322</v>
      </c>
      <c r="B48" t="s">
        <v>2410</v>
      </c>
      <c r="C48" t="s">
        <v>5</v>
      </c>
      <c r="D48" s="4">
        <v>61</v>
      </c>
      <c r="E48" s="2">
        <v>1</v>
      </c>
      <c r="F48" s="4">
        <v>61</v>
      </c>
      <c r="G48" s="4">
        <v>61</v>
      </c>
    </row>
    <row r="49" spans="1:7" ht="15">
      <c r="A49" t="s">
        <v>3323</v>
      </c>
      <c r="B49" t="s">
        <v>398</v>
      </c>
      <c r="C49" t="s">
        <v>5</v>
      </c>
      <c r="D49" s="4">
        <v>159.24</v>
      </c>
      <c r="E49" s="2">
        <v>8</v>
      </c>
      <c r="F49" s="4">
        <v>16.41</v>
      </c>
      <c r="G49" s="4">
        <v>18.740000000000002</v>
      </c>
    </row>
    <row r="50" spans="1:7" ht="15">
      <c r="A50" t="s">
        <v>3324</v>
      </c>
      <c r="B50" t="s">
        <v>1438</v>
      </c>
      <c r="C50" t="s">
        <v>5</v>
      </c>
      <c r="D50" s="4">
        <v>236</v>
      </c>
      <c r="E50" s="2">
        <v>5</v>
      </c>
      <c r="F50" s="4">
        <v>38.64</v>
      </c>
      <c r="G50" s="4">
        <v>52</v>
      </c>
    </row>
    <row r="51" spans="2:7" ht="15">
      <c r="B51" t="s">
        <v>2412</v>
      </c>
      <c r="C51" t="s">
        <v>5</v>
      </c>
      <c r="D51" s="4">
        <v>487.8</v>
      </c>
      <c r="E51" s="2">
        <v>2</v>
      </c>
      <c r="F51" s="4">
        <v>243.9</v>
      </c>
      <c r="G51" s="4">
        <v>243.9</v>
      </c>
    </row>
    <row r="52" spans="1:7" ht="15">
      <c r="A52" t="s">
        <v>3325</v>
      </c>
      <c r="B52" t="s">
        <v>399</v>
      </c>
      <c r="C52" t="s">
        <v>5</v>
      </c>
      <c r="D52" s="4">
        <v>35.55</v>
      </c>
      <c r="E52" s="2">
        <v>5</v>
      </c>
      <c r="F52" s="4">
        <v>7.11</v>
      </c>
      <c r="G52" s="4">
        <v>7.11</v>
      </c>
    </row>
    <row r="53" spans="1:7" ht="15">
      <c r="A53" t="s">
        <v>3326</v>
      </c>
      <c r="B53" t="s">
        <v>2414</v>
      </c>
      <c r="C53" t="s">
        <v>5</v>
      </c>
      <c r="D53" s="4">
        <v>39.24</v>
      </c>
      <c r="E53" s="2">
        <v>3</v>
      </c>
      <c r="F53" s="4">
        <v>13.08</v>
      </c>
      <c r="G53" s="4">
        <v>13.08</v>
      </c>
    </row>
    <row r="54" spans="1:7" ht="15">
      <c r="A54" t="s">
        <v>3327</v>
      </c>
      <c r="B54" t="s">
        <v>1110</v>
      </c>
      <c r="C54" t="s">
        <v>5</v>
      </c>
      <c r="D54" s="4">
        <v>69.58</v>
      </c>
      <c r="E54" s="2">
        <v>2</v>
      </c>
      <c r="F54" s="4">
        <v>34.79</v>
      </c>
      <c r="G54" s="4">
        <v>34.79</v>
      </c>
    </row>
    <row r="55" spans="1:8" ht="15">
      <c r="A55" t="s">
        <v>0</v>
      </c>
      <c r="D55" s="4">
        <v>24323.920000000002</v>
      </c>
      <c r="E55" s="31">
        <v>1603</v>
      </c>
      <c r="F55" s="32">
        <v>36.756470588235295</v>
      </c>
      <c r="G55" s="32">
        <v>40.363537023416725</v>
      </c>
      <c r="H55" s="33"/>
    </row>
  </sheetData>
  <printOptions/>
  <pageMargins left="0.32" right="0.17" top="0.5" bottom="0.51" header="0.3" footer="0.3"/>
  <pageSetup fitToHeight="0" fitToWidth="1" horizontalDpi="600" verticalDpi="600" orientation="landscape" paperSize="9" scale="5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5"/>
  <sheetViews>
    <sheetView workbookViewId="0" topLeftCell="A1">
      <selection activeCell="A12" sqref="A11:A12"/>
    </sheetView>
  </sheetViews>
  <sheetFormatPr defaultColWidth="9.140625" defaultRowHeight="15"/>
  <cols>
    <col min="1" max="1" width="69.57421875" style="0" bestFit="1" customWidth="1"/>
    <col min="2" max="2" width="102.8515625" style="0" bestFit="1" customWidth="1"/>
    <col min="3" max="3" width="6.421875" style="0" customWidth="1"/>
    <col min="4" max="4" width="14.140625" style="0" customWidth="1"/>
    <col min="5" max="5" width="13.8515625" style="0" bestFit="1" customWidth="1"/>
    <col min="6" max="6" width="11.8515625" style="0" bestFit="1" customWidth="1"/>
    <col min="7" max="8" width="14.140625" style="0" customWidth="1"/>
  </cols>
  <sheetData>
    <row r="1" spans="1:2" ht="21">
      <c r="A1" s="1" t="s">
        <v>3218</v>
      </c>
      <c r="B1" s="27" t="s">
        <v>3217</v>
      </c>
    </row>
    <row r="3" spans="1:7" ht="60">
      <c r="A3" s="1" t="s">
        <v>3221</v>
      </c>
      <c r="B3" s="1" t="s">
        <v>3114</v>
      </c>
      <c r="C3" s="1" t="s">
        <v>3116</v>
      </c>
      <c r="D3" s="28" t="s">
        <v>3219</v>
      </c>
      <c r="E3" s="28" t="s">
        <v>3289</v>
      </c>
      <c r="F3" s="28" t="s">
        <v>3288</v>
      </c>
      <c r="G3" s="28" t="s">
        <v>3220</v>
      </c>
    </row>
    <row r="4" spans="1:7" ht="15">
      <c r="A4" t="s">
        <v>3286</v>
      </c>
      <c r="B4" t="s">
        <v>3028</v>
      </c>
      <c r="C4" t="s">
        <v>5</v>
      </c>
      <c r="D4" s="4">
        <v>59.52</v>
      </c>
      <c r="E4" s="2">
        <v>4</v>
      </c>
      <c r="F4" s="4">
        <v>14.88</v>
      </c>
      <c r="G4" s="4">
        <v>14.88</v>
      </c>
    </row>
    <row r="5" spans="2:7" ht="15">
      <c r="B5" t="s">
        <v>3030</v>
      </c>
      <c r="C5" t="s">
        <v>5</v>
      </c>
      <c r="D5" s="4">
        <v>507</v>
      </c>
      <c r="E5" s="2">
        <v>55</v>
      </c>
      <c r="F5" s="4">
        <v>7.45</v>
      </c>
      <c r="G5" s="4">
        <v>9.209999999999999</v>
      </c>
    </row>
    <row r="6" spans="2:7" ht="15">
      <c r="B6" t="s">
        <v>3032</v>
      </c>
      <c r="C6" t="s">
        <v>5</v>
      </c>
      <c r="D6" s="4">
        <v>111.6</v>
      </c>
      <c r="E6" s="2">
        <v>10</v>
      </c>
      <c r="F6" s="4">
        <v>11.16</v>
      </c>
      <c r="G6" s="4">
        <v>11.16</v>
      </c>
    </row>
    <row r="7" spans="2:7" ht="15">
      <c r="B7" t="s">
        <v>3034</v>
      </c>
      <c r="C7" t="s">
        <v>5</v>
      </c>
      <c r="D7" s="4">
        <v>112.4</v>
      </c>
      <c r="E7" s="2">
        <v>8</v>
      </c>
      <c r="F7" s="4">
        <v>14.05</v>
      </c>
      <c r="G7" s="4">
        <v>14.05</v>
      </c>
    </row>
    <row r="8" spans="2:7" ht="15">
      <c r="B8" t="s">
        <v>3036</v>
      </c>
      <c r="C8" t="s">
        <v>5</v>
      </c>
      <c r="D8" s="4">
        <v>311.62</v>
      </c>
      <c r="E8" s="2">
        <v>37</v>
      </c>
      <c r="F8" s="4">
        <v>8.27</v>
      </c>
      <c r="G8" s="4">
        <v>11.623333333333335</v>
      </c>
    </row>
    <row r="9" spans="2:7" ht="15">
      <c r="B9" t="s">
        <v>345</v>
      </c>
      <c r="C9" t="s">
        <v>5</v>
      </c>
      <c r="D9" s="4">
        <v>745.98</v>
      </c>
      <c r="E9" s="2">
        <v>172</v>
      </c>
      <c r="F9" s="4">
        <v>2.8</v>
      </c>
      <c r="G9" s="4">
        <v>6.469166666666665</v>
      </c>
    </row>
    <row r="10" spans="2:7" ht="15">
      <c r="B10" t="s">
        <v>3041</v>
      </c>
      <c r="C10" t="s">
        <v>5</v>
      </c>
      <c r="D10" s="4">
        <v>88.6</v>
      </c>
      <c r="E10" s="2">
        <v>4</v>
      </c>
      <c r="F10" s="4">
        <v>22.15</v>
      </c>
      <c r="G10" s="4">
        <v>22.15</v>
      </c>
    </row>
    <row r="11" spans="2:7" ht="15">
      <c r="B11" t="s">
        <v>3043</v>
      </c>
      <c r="C11" t="s">
        <v>5</v>
      </c>
      <c r="D11" s="4">
        <v>177.2</v>
      </c>
      <c r="E11" s="2">
        <v>15</v>
      </c>
      <c r="F11" s="4">
        <v>9</v>
      </c>
      <c r="G11" s="4">
        <v>11.11</v>
      </c>
    </row>
    <row r="12" spans="2:7" ht="15">
      <c r="B12" t="s">
        <v>3045</v>
      </c>
      <c r="C12" t="s">
        <v>5</v>
      </c>
      <c r="D12" s="4">
        <v>247.6</v>
      </c>
      <c r="E12" s="2">
        <v>23</v>
      </c>
      <c r="F12" s="4">
        <v>9.2</v>
      </c>
      <c r="G12" s="4">
        <v>10.1</v>
      </c>
    </row>
    <row r="13" spans="2:7" ht="15">
      <c r="B13" t="s">
        <v>3047</v>
      </c>
      <c r="C13" t="s">
        <v>5</v>
      </c>
      <c r="D13" s="4">
        <v>111.6</v>
      </c>
      <c r="E13" s="2">
        <v>10</v>
      </c>
      <c r="F13" s="4">
        <v>11.16</v>
      </c>
      <c r="G13" s="4">
        <v>11.16</v>
      </c>
    </row>
    <row r="14" spans="2:7" ht="15">
      <c r="B14" t="s">
        <v>3049</v>
      </c>
      <c r="C14" t="s">
        <v>5</v>
      </c>
      <c r="D14" s="4">
        <v>126.45</v>
      </c>
      <c r="E14" s="2">
        <v>9</v>
      </c>
      <c r="F14" s="4">
        <v>14.05</v>
      </c>
      <c r="G14" s="4">
        <v>14.05</v>
      </c>
    </row>
    <row r="15" spans="2:7" ht="15">
      <c r="B15" t="s">
        <v>3051</v>
      </c>
      <c r="C15" t="s">
        <v>5</v>
      </c>
      <c r="D15" s="4">
        <v>278.32</v>
      </c>
      <c r="E15" s="2">
        <v>54</v>
      </c>
      <c r="F15" s="4">
        <v>9.5</v>
      </c>
      <c r="G15" s="4">
        <v>11.5725</v>
      </c>
    </row>
    <row r="16" spans="2:7" ht="15">
      <c r="B16" t="s">
        <v>347</v>
      </c>
      <c r="C16" t="s">
        <v>5</v>
      </c>
      <c r="D16" s="4">
        <v>593.0600000000001</v>
      </c>
      <c r="E16" s="2">
        <v>141</v>
      </c>
      <c r="F16" s="4">
        <v>2.8</v>
      </c>
      <c r="G16" s="4">
        <v>7.692222222222221</v>
      </c>
    </row>
    <row r="17" spans="2:7" ht="15">
      <c r="B17" t="s">
        <v>3056</v>
      </c>
      <c r="C17" t="s">
        <v>5</v>
      </c>
      <c r="D17" s="4">
        <v>88.6</v>
      </c>
      <c r="E17" s="2">
        <v>4</v>
      </c>
      <c r="F17" s="4">
        <v>22.15</v>
      </c>
      <c r="G17" s="4">
        <v>22.15</v>
      </c>
    </row>
    <row r="18" spans="2:7" ht="15">
      <c r="B18" t="s">
        <v>3058</v>
      </c>
      <c r="C18" t="s">
        <v>5</v>
      </c>
      <c r="D18" s="4">
        <v>185.64</v>
      </c>
      <c r="E18" s="2">
        <v>15</v>
      </c>
      <c r="F18" s="4">
        <v>9</v>
      </c>
      <c r="G18" s="4">
        <v>11.11</v>
      </c>
    </row>
    <row r="19" spans="2:7" ht="15">
      <c r="B19" t="s">
        <v>3060</v>
      </c>
      <c r="C19" t="s">
        <v>5</v>
      </c>
      <c r="D19" s="4">
        <v>541.8</v>
      </c>
      <c r="E19" s="2">
        <v>59</v>
      </c>
      <c r="F19" s="4">
        <v>7.45</v>
      </c>
      <c r="G19" s="4">
        <v>9.13</v>
      </c>
    </row>
    <row r="20" spans="1:7" s="6" customFormat="1" ht="15">
      <c r="A20"/>
      <c r="B20" t="s">
        <v>3062</v>
      </c>
      <c r="C20" t="s">
        <v>5</v>
      </c>
      <c r="D20" s="4">
        <v>223.2</v>
      </c>
      <c r="E20" s="2">
        <v>20</v>
      </c>
      <c r="F20" s="4">
        <v>11.16</v>
      </c>
      <c r="G20" s="4">
        <v>11.16</v>
      </c>
    </row>
    <row r="21" spans="1:7" s="6" customFormat="1" ht="15">
      <c r="A21"/>
      <c r="B21" t="s">
        <v>3064</v>
      </c>
      <c r="C21" t="s">
        <v>5</v>
      </c>
      <c r="D21" s="4">
        <v>180</v>
      </c>
      <c r="E21" s="2">
        <v>40</v>
      </c>
      <c r="F21" s="4">
        <v>9.5</v>
      </c>
      <c r="G21" s="4">
        <v>9.799999999999999</v>
      </c>
    </row>
    <row r="22" spans="2:7" ht="15">
      <c r="B22" t="s">
        <v>349</v>
      </c>
      <c r="C22" t="s">
        <v>5</v>
      </c>
      <c r="D22" s="4">
        <v>745.98</v>
      </c>
      <c r="E22" s="2">
        <v>172</v>
      </c>
      <c r="F22" s="4">
        <v>2.8</v>
      </c>
      <c r="G22" s="4">
        <v>6.802727272727271</v>
      </c>
    </row>
    <row r="23" spans="2:7" ht="15">
      <c r="B23" t="s">
        <v>3069</v>
      </c>
      <c r="C23" t="s">
        <v>5</v>
      </c>
      <c r="D23" s="4">
        <v>88.6</v>
      </c>
      <c r="E23" s="2">
        <v>4</v>
      </c>
      <c r="F23" s="4">
        <v>22.15</v>
      </c>
      <c r="G23" s="4">
        <v>22.15</v>
      </c>
    </row>
    <row r="24" spans="2:7" ht="15">
      <c r="B24" t="s">
        <v>3071</v>
      </c>
      <c r="C24" t="s">
        <v>5</v>
      </c>
      <c r="D24" s="4">
        <v>172.42</v>
      </c>
      <c r="E24" s="2">
        <v>14</v>
      </c>
      <c r="F24" s="4">
        <v>9</v>
      </c>
      <c r="G24" s="4">
        <v>11.813333333333333</v>
      </c>
    </row>
    <row r="25" spans="2:7" ht="15">
      <c r="B25" t="s">
        <v>3073</v>
      </c>
      <c r="C25" t="s">
        <v>5</v>
      </c>
      <c r="D25" s="4">
        <v>34.5</v>
      </c>
      <c r="E25" s="2">
        <v>5</v>
      </c>
      <c r="F25" s="4">
        <v>6.9</v>
      </c>
      <c r="G25" s="4">
        <v>6.9</v>
      </c>
    </row>
    <row r="26" spans="2:7" ht="15">
      <c r="B26" t="s">
        <v>3075</v>
      </c>
      <c r="C26" t="s">
        <v>5</v>
      </c>
      <c r="D26" s="4">
        <v>186.88</v>
      </c>
      <c r="E26" s="2">
        <v>20</v>
      </c>
      <c r="F26" s="4">
        <v>9.2</v>
      </c>
      <c r="G26" s="4">
        <v>9.379999999999999</v>
      </c>
    </row>
    <row r="27" spans="2:7" ht="15">
      <c r="B27" t="s">
        <v>3077</v>
      </c>
      <c r="C27" t="s">
        <v>5</v>
      </c>
      <c r="D27" s="4">
        <v>272.94</v>
      </c>
      <c r="E27" s="2">
        <v>18</v>
      </c>
      <c r="F27" s="4">
        <v>11.61</v>
      </c>
      <c r="G27" s="4">
        <v>14.07</v>
      </c>
    </row>
    <row r="28" spans="2:7" ht="15">
      <c r="B28" t="s">
        <v>3079</v>
      </c>
      <c r="C28" t="s">
        <v>5</v>
      </c>
      <c r="D28" s="4">
        <v>576.78</v>
      </c>
      <c r="E28" s="2">
        <v>75</v>
      </c>
      <c r="F28" s="4">
        <v>6.215</v>
      </c>
      <c r="G28" s="4">
        <v>9.45475</v>
      </c>
    </row>
    <row r="29" spans="2:7" ht="15">
      <c r="B29" t="s">
        <v>351</v>
      </c>
      <c r="C29" t="s">
        <v>5</v>
      </c>
      <c r="D29" s="4">
        <v>1557.8000000000002</v>
      </c>
      <c r="E29" s="2">
        <v>364</v>
      </c>
      <c r="F29" s="4">
        <v>2.8</v>
      </c>
      <c r="G29" s="4">
        <v>4.274117647058823</v>
      </c>
    </row>
    <row r="30" spans="2:7" ht="15">
      <c r="B30" t="s">
        <v>3084</v>
      </c>
      <c r="C30" t="s">
        <v>5</v>
      </c>
      <c r="D30" s="4">
        <v>88.6</v>
      </c>
      <c r="E30" s="2">
        <v>4</v>
      </c>
      <c r="F30" s="4">
        <v>22.15</v>
      </c>
      <c r="G30" s="4">
        <v>22.15</v>
      </c>
    </row>
    <row r="31" spans="2:7" ht="15">
      <c r="B31" t="s">
        <v>3093</v>
      </c>
      <c r="C31" t="s">
        <v>4</v>
      </c>
      <c r="D31" s="4">
        <v>2959.62</v>
      </c>
      <c r="E31" s="2">
        <v>65</v>
      </c>
      <c r="F31" s="4">
        <v>36.72</v>
      </c>
      <c r="G31" s="4">
        <v>44.688</v>
      </c>
    </row>
    <row r="32" spans="1:7" ht="15">
      <c r="A32" t="s">
        <v>3335</v>
      </c>
      <c r="B32" t="s">
        <v>3086</v>
      </c>
      <c r="C32" t="s">
        <v>4</v>
      </c>
      <c r="D32" s="4">
        <v>88.48</v>
      </c>
      <c r="E32" s="2">
        <v>2</v>
      </c>
      <c r="F32" s="4">
        <v>44.24</v>
      </c>
      <c r="G32" s="4">
        <v>44.24</v>
      </c>
    </row>
    <row r="33" spans="2:7" ht="15">
      <c r="B33" t="s">
        <v>1399</v>
      </c>
      <c r="C33" t="s">
        <v>4</v>
      </c>
      <c r="D33" s="4">
        <v>106</v>
      </c>
      <c r="E33" s="2">
        <v>2</v>
      </c>
      <c r="F33" s="4">
        <v>53</v>
      </c>
      <c r="G33" s="4">
        <v>53</v>
      </c>
    </row>
    <row r="34" spans="2:7" ht="15">
      <c r="B34" t="s">
        <v>3087</v>
      </c>
      <c r="C34" t="s">
        <v>4</v>
      </c>
      <c r="D34" s="4">
        <v>894.0300000000001</v>
      </c>
      <c r="E34" s="2">
        <v>38</v>
      </c>
      <c r="F34" s="4">
        <v>19.08</v>
      </c>
      <c r="G34" s="4">
        <v>22.435</v>
      </c>
    </row>
    <row r="35" spans="2:7" ht="15">
      <c r="B35" t="s">
        <v>3089</v>
      </c>
      <c r="C35" t="s">
        <v>4</v>
      </c>
      <c r="D35" s="4">
        <v>1793.74</v>
      </c>
      <c r="E35" s="2">
        <v>39</v>
      </c>
      <c r="F35" s="4">
        <v>29.18</v>
      </c>
      <c r="G35" s="4">
        <v>52.879999999999995</v>
      </c>
    </row>
    <row r="36" spans="2:7" ht="15">
      <c r="B36" t="s">
        <v>3091</v>
      </c>
      <c r="C36" t="s">
        <v>4</v>
      </c>
      <c r="D36" s="4">
        <v>1919</v>
      </c>
      <c r="E36" s="2">
        <v>38</v>
      </c>
      <c r="F36" s="4">
        <v>50.5</v>
      </c>
      <c r="G36" s="4">
        <v>50.5</v>
      </c>
    </row>
    <row r="37" spans="2:7" ht="15">
      <c r="B37" t="s">
        <v>3095</v>
      </c>
      <c r="C37" t="s">
        <v>4</v>
      </c>
      <c r="D37" s="4">
        <v>270.78999999999996</v>
      </c>
      <c r="E37" s="2">
        <v>4</v>
      </c>
      <c r="F37" s="4">
        <v>52.07</v>
      </c>
      <c r="G37" s="4">
        <v>72.90666666666665</v>
      </c>
    </row>
    <row r="38" spans="2:7" ht="15">
      <c r="B38" t="s">
        <v>3099</v>
      </c>
      <c r="C38" t="s">
        <v>4</v>
      </c>
      <c r="D38" s="4">
        <v>1512.4099999999999</v>
      </c>
      <c r="E38" s="2">
        <v>23</v>
      </c>
      <c r="F38" s="4">
        <v>36.55</v>
      </c>
      <c r="G38" s="4">
        <v>48.26166666666666</v>
      </c>
    </row>
    <row r="39" spans="2:7" ht="15">
      <c r="B39" t="s">
        <v>3101</v>
      </c>
      <c r="C39" t="s">
        <v>4</v>
      </c>
      <c r="D39" s="4">
        <v>186.53</v>
      </c>
      <c r="E39" s="2">
        <v>1</v>
      </c>
      <c r="F39" s="4">
        <v>186.53</v>
      </c>
      <c r="G39" s="4">
        <v>186.53</v>
      </c>
    </row>
    <row r="40" spans="1:7" s="6" customFormat="1" ht="15">
      <c r="A40" t="s">
        <v>3287</v>
      </c>
      <c r="B40" t="s">
        <v>3039</v>
      </c>
      <c r="C40" t="s">
        <v>5</v>
      </c>
      <c r="D40" s="4">
        <v>287.76</v>
      </c>
      <c r="E40" s="2">
        <v>60</v>
      </c>
      <c r="F40" s="4">
        <v>4.42</v>
      </c>
      <c r="G40" s="4">
        <v>5.359999999999999</v>
      </c>
    </row>
    <row r="41" spans="1:7" s="6" customFormat="1" ht="15">
      <c r="A41"/>
      <c r="B41" t="s">
        <v>3054</v>
      </c>
      <c r="C41" t="s">
        <v>5</v>
      </c>
      <c r="D41" s="4">
        <v>212.16</v>
      </c>
      <c r="E41" s="2">
        <v>48</v>
      </c>
      <c r="F41" s="4">
        <v>4.42</v>
      </c>
      <c r="G41" s="4">
        <v>4.42</v>
      </c>
    </row>
    <row r="42" spans="2:7" ht="15">
      <c r="B42" t="s">
        <v>3067</v>
      </c>
      <c r="C42" t="s">
        <v>5</v>
      </c>
      <c r="D42" s="4">
        <v>428.15999999999997</v>
      </c>
      <c r="E42" s="2">
        <v>96</v>
      </c>
      <c r="F42" s="4">
        <v>4.42</v>
      </c>
      <c r="G42" s="4">
        <v>4.473333333333334</v>
      </c>
    </row>
    <row r="43" spans="2:7" ht="15">
      <c r="B43" t="s">
        <v>3082</v>
      </c>
      <c r="C43" t="s">
        <v>5</v>
      </c>
      <c r="D43" s="4">
        <v>665.76</v>
      </c>
      <c r="E43" s="2">
        <v>144</v>
      </c>
      <c r="F43" s="4">
        <v>4.42</v>
      </c>
      <c r="G43" s="4">
        <v>4.843999999999999</v>
      </c>
    </row>
    <row r="44" spans="1:7" ht="15">
      <c r="A44" t="s">
        <v>3336</v>
      </c>
      <c r="B44" t="s">
        <v>3097</v>
      </c>
      <c r="C44" t="s">
        <v>4</v>
      </c>
      <c r="D44" s="4">
        <v>480.48</v>
      </c>
      <c r="E44" s="2">
        <v>36</v>
      </c>
      <c r="F44" s="4">
        <v>0</v>
      </c>
      <c r="G44" s="4">
        <v>13.86</v>
      </c>
    </row>
    <row r="45" spans="1:7" ht="15">
      <c r="A45" t="s">
        <v>0</v>
      </c>
      <c r="D45" s="4">
        <v>20219.609999999993</v>
      </c>
      <c r="E45" s="31">
        <v>1952</v>
      </c>
      <c r="F45" s="32">
        <v>18.835333333333327</v>
      </c>
      <c r="G45" s="32">
        <v>21.698253343896475</v>
      </c>
    </row>
  </sheetData>
  <printOptions/>
  <pageMargins left="0.39" right="0.32" top="0.787401575" bottom="0.787401575" header="0.3" footer="0.3"/>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41"/>
  <sheetViews>
    <sheetView tabSelected="1" zoomScale="93" zoomScaleNormal="93" workbookViewId="0" topLeftCell="A1">
      <selection activeCell="B13" sqref="B13"/>
    </sheetView>
  </sheetViews>
  <sheetFormatPr defaultColWidth="9.140625" defaultRowHeight="15"/>
  <cols>
    <col min="1" max="1" width="71.00390625" style="0" bestFit="1" customWidth="1"/>
    <col min="2" max="2" width="61.140625" style="0" customWidth="1"/>
    <col min="3" max="6" width="17.421875" style="0" customWidth="1"/>
    <col min="7" max="7" width="11.140625" style="0" bestFit="1" customWidth="1"/>
  </cols>
  <sheetData>
    <row r="1" spans="1:2" ht="23.25">
      <c r="A1" s="1" t="s">
        <v>3218</v>
      </c>
      <c r="B1" s="30" t="s">
        <v>3180</v>
      </c>
    </row>
    <row r="3" spans="1:6" ht="45">
      <c r="A3" s="1" t="s">
        <v>3221</v>
      </c>
      <c r="B3" s="1" t="s">
        <v>3114</v>
      </c>
      <c r="C3" s="21" t="s">
        <v>3219</v>
      </c>
      <c r="D3" s="21" t="s">
        <v>3289</v>
      </c>
      <c r="E3" s="21" t="s">
        <v>3288</v>
      </c>
      <c r="F3" s="21" t="s">
        <v>3220</v>
      </c>
    </row>
    <row r="4" spans="1:6" ht="15">
      <c r="A4" t="s">
        <v>3330</v>
      </c>
      <c r="B4" t="s">
        <v>2088</v>
      </c>
      <c r="C4" s="4">
        <v>14555.54</v>
      </c>
      <c r="D4" s="2">
        <v>4423</v>
      </c>
      <c r="E4" s="4">
        <v>1.8</v>
      </c>
      <c r="F4" s="4">
        <v>4.133055555555555</v>
      </c>
    </row>
    <row r="5" spans="2:6" ht="15">
      <c r="B5" t="s">
        <v>2089</v>
      </c>
      <c r="C5" s="4">
        <v>190</v>
      </c>
      <c r="D5" s="2">
        <v>50</v>
      </c>
      <c r="E5" s="4">
        <v>3.8</v>
      </c>
      <c r="F5" s="4">
        <v>3.8</v>
      </c>
    </row>
    <row r="6" spans="2:6" ht="15">
      <c r="B6" t="s">
        <v>2090</v>
      </c>
      <c r="C6" s="4">
        <v>4299.25</v>
      </c>
      <c r="D6" s="2">
        <v>2060</v>
      </c>
      <c r="E6" s="4">
        <v>1.8</v>
      </c>
      <c r="F6" s="4">
        <v>2.342857142857143</v>
      </c>
    </row>
    <row r="7" spans="1:6" ht="15">
      <c r="A7" t="s">
        <v>3334</v>
      </c>
      <c r="B7" t="s">
        <v>2091</v>
      </c>
      <c r="C7" s="4">
        <v>62.58</v>
      </c>
      <c r="D7" s="2">
        <v>2</v>
      </c>
      <c r="E7" s="4">
        <v>31.29</v>
      </c>
      <c r="F7" s="4">
        <v>31.29</v>
      </c>
    </row>
    <row r="8" spans="1:6" ht="15">
      <c r="A8" t="s">
        <v>3333</v>
      </c>
      <c r="B8" t="s">
        <v>2087</v>
      </c>
      <c r="C8" s="4">
        <v>1414.82</v>
      </c>
      <c r="D8" s="2">
        <v>64</v>
      </c>
      <c r="E8" s="4">
        <v>16.5</v>
      </c>
      <c r="F8" s="4">
        <v>27.545</v>
      </c>
    </row>
    <row r="9" spans="1:6" ht="15">
      <c r="A9" t="s">
        <v>3331</v>
      </c>
      <c r="B9" t="s">
        <v>2092</v>
      </c>
      <c r="C9" s="4">
        <v>176</v>
      </c>
      <c r="D9" s="2">
        <v>120</v>
      </c>
      <c r="E9" s="4">
        <v>0.95</v>
      </c>
      <c r="F9" s="4">
        <v>2.5</v>
      </c>
    </row>
    <row r="10" spans="2:6" ht="15">
      <c r="B10" t="s">
        <v>2094</v>
      </c>
      <c r="C10" s="4">
        <v>2859.0499999999993</v>
      </c>
      <c r="D10" s="2">
        <v>2115</v>
      </c>
      <c r="E10" s="4">
        <v>0.95</v>
      </c>
      <c r="F10" s="4">
        <v>1.5424999999999998</v>
      </c>
    </row>
    <row r="11" spans="1:6" ht="15">
      <c r="A11" t="s">
        <v>3332</v>
      </c>
      <c r="B11" t="s">
        <v>2095</v>
      </c>
      <c r="C11" s="4">
        <v>24.8</v>
      </c>
      <c r="D11" s="2">
        <v>10</v>
      </c>
      <c r="E11" s="4">
        <v>2.48</v>
      </c>
      <c r="F11" s="4">
        <v>2.48</v>
      </c>
    </row>
    <row r="12" spans="1:6" ht="15">
      <c r="A12" t="s">
        <v>0</v>
      </c>
      <c r="C12" s="4">
        <v>23582.04</v>
      </c>
      <c r="D12" s="2">
        <v>8844</v>
      </c>
      <c r="E12" s="4">
        <v>7.44625</v>
      </c>
      <c r="F12" s="4">
        <v>9.454176587301589</v>
      </c>
    </row>
    <row r="20" spans="1:3" s="6" customFormat="1" ht="15">
      <c r="A20"/>
      <c r="B20"/>
      <c r="C20"/>
    </row>
    <row r="21" spans="1:3" s="6" customFormat="1" ht="15">
      <c r="A21"/>
      <c r="B21"/>
      <c r="C21"/>
    </row>
    <row r="40" spans="1:3" s="6" customFormat="1" ht="15">
      <c r="A40"/>
      <c r="B40"/>
      <c r="C40"/>
    </row>
    <row r="41" spans="1:3" s="6" customFormat="1" ht="15">
      <c r="A41"/>
      <c r="B41"/>
      <c r="C41"/>
    </row>
  </sheetData>
  <printOptions/>
  <pageMargins left="0.7" right="0.7" top="0.787401575" bottom="0.787401575" header="0.3" footer="0.3"/>
  <pageSetup fitToHeight="0"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4"/>
  <sheetViews>
    <sheetView workbookViewId="0" topLeftCell="A1">
      <selection activeCell="B50" sqref="B49:B50"/>
    </sheetView>
  </sheetViews>
  <sheetFormatPr defaultColWidth="9.140625" defaultRowHeight="15"/>
  <cols>
    <col min="1" max="1" width="45.421875" style="0" bestFit="1" customWidth="1"/>
    <col min="2" max="2" width="66.7109375" style="0" bestFit="1" customWidth="1"/>
    <col min="3" max="3" width="6.421875" style="0" customWidth="1"/>
    <col min="4" max="4" width="18.140625" style="34" customWidth="1"/>
    <col min="5" max="6" width="16.8515625" style="34" customWidth="1"/>
    <col min="7" max="7" width="16.00390625" style="34" customWidth="1"/>
    <col min="8" max="8" width="39.57421875" style="0" bestFit="1" customWidth="1"/>
  </cols>
  <sheetData>
    <row r="1" spans="1:2" ht="21">
      <c r="A1" s="1" t="s">
        <v>3218</v>
      </c>
      <c r="B1" s="27" t="s">
        <v>3178</v>
      </c>
    </row>
    <row r="3" spans="1:7" ht="45">
      <c r="A3" s="1" t="s">
        <v>3221</v>
      </c>
      <c r="B3" s="1" t="s">
        <v>3114</v>
      </c>
      <c r="C3" s="1" t="s">
        <v>3116</v>
      </c>
      <c r="D3" s="28" t="s">
        <v>3219</v>
      </c>
      <c r="E3" s="28" t="s">
        <v>3289</v>
      </c>
      <c r="F3" s="28" t="s">
        <v>3288</v>
      </c>
      <c r="G3" s="28" t="s">
        <v>3220</v>
      </c>
    </row>
    <row r="4" spans="1:7" ht="15">
      <c r="A4" t="s">
        <v>3233</v>
      </c>
      <c r="B4" t="s">
        <v>2013</v>
      </c>
      <c r="C4" t="s">
        <v>5</v>
      </c>
      <c r="D4" s="35">
        <v>236.52</v>
      </c>
      <c r="E4" s="36">
        <v>6</v>
      </c>
      <c r="F4" s="35">
        <v>39.42</v>
      </c>
      <c r="G4" s="35">
        <v>39.42</v>
      </c>
    </row>
    <row r="5" spans="1:7" ht="15">
      <c r="A5" t="s">
        <v>3338</v>
      </c>
      <c r="B5" t="s">
        <v>2007</v>
      </c>
      <c r="C5" t="s">
        <v>4</v>
      </c>
      <c r="D5" s="35">
        <v>1746.83</v>
      </c>
      <c r="E5" s="36">
        <v>42</v>
      </c>
      <c r="F5" s="35">
        <v>24.39</v>
      </c>
      <c r="G5" s="35">
        <v>32.38714285714286</v>
      </c>
    </row>
    <row r="6" spans="1:7" ht="15">
      <c r="A6" t="s">
        <v>3340</v>
      </c>
      <c r="B6" t="s">
        <v>2011</v>
      </c>
      <c r="C6" t="s">
        <v>5</v>
      </c>
      <c r="D6" s="35">
        <v>19.5</v>
      </c>
      <c r="E6" s="36">
        <v>5</v>
      </c>
      <c r="F6" s="35">
        <v>3.9</v>
      </c>
      <c r="G6" s="35">
        <v>3.9</v>
      </c>
    </row>
    <row r="7" spans="2:7" ht="15">
      <c r="B7" t="s">
        <v>2017</v>
      </c>
      <c r="C7" t="s">
        <v>5</v>
      </c>
      <c r="D7" s="35">
        <v>1166.78</v>
      </c>
      <c r="E7" s="36">
        <v>62</v>
      </c>
      <c r="F7" s="35">
        <v>13.06</v>
      </c>
      <c r="G7" s="35">
        <v>17.468</v>
      </c>
    </row>
    <row r="8" spans="2:7" ht="15">
      <c r="B8" t="s">
        <v>2021</v>
      </c>
      <c r="C8" t="s">
        <v>5</v>
      </c>
      <c r="D8" s="35">
        <v>45.1</v>
      </c>
      <c r="E8" s="36">
        <v>10</v>
      </c>
      <c r="F8" s="35">
        <v>4.51</v>
      </c>
      <c r="G8" s="35">
        <v>4.51</v>
      </c>
    </row>
    <row r="9" spans="2:7" ht="15">
      <c r="B9" t="s">
        <v>2025</v>
      </c>
      <c r="C9" t="s">
        <v>5</v>
      </c>
      <c r="D9" s="35">
        <v>502.34000000000003</v>
      </c>
      <c r="E9" s="36">
        <v>26</v>
      </c>
      <c r="F9" s="35">
        <v>13.21</v>
      </c>
      <c r="G9" s="35">
        <v>18.175</v>
      </c>
    </row>
    <row r="10" spans="2:7" ht="15">
      <c r="B10" t="s">
        <v>2028</v>
      </c>
      <c r="C10" t="s">
        <v>5</v>
      </c>
      <c r="D10" s="35">
        <v>175.1</v>
      </c>
      <c r="E10" s="36">
        <v>10</v>
      </c>
      <c r="F10" s="35">
        <v>16.02</v>
      </c>
      <c r="G10" s="35">
        <v>17.509999999999998</v>
      </c>
    </row>
    <row r="11" spans="2:7" ht="15">
      <c r="B11" t="s">
        <v>2033</v>
      </c>
      <c r="C11" t="s">
        <v>5</v>
      </c>
      <c r="D11" s="35">
        <v>59</v>
      </c>
      <c r="E11" s="36">
        <v>5</v>
      </c>
      <c r="F11" s="35">
        <v>11.8</v>
      </c>
      <c r="G11" s="35">
        <v>11.8</v>
      </c>
    </row>
    <row r="12" spans="2:7" ht="15">
      <c r="B12" t="s">
        <v>2041</v>
      </c>
      <c r="C12" t="s">
        <v>5</v>
      </c>
      <c r="D12" s="35">
        <v>137.1</v>
      </c>
      <c r="E12" s="36">
        <v>8</v>
      </c>
      <c r="F12" s="35">
        <v>16.02</v>
      </c>
      <c r="G12" s="35">
        <v>17.509999999999998</v>
      </c>
    </row>
    <row r="13" spans="2:7" ht="15">
      <c r="B13" t="s">
        <v>2050</v>
      </c>
      <c r="C13" t="s">
        <v>5</v>
      </c>
      <c r="D13" s="35">
        <v>80.1</v>
      </c>
      <c r="E13" s="36">
        <v>5</v>
      </c>
      <c r="F13" s="35">
        <v>16.02</v>
      </c>
      <c r="G13" s="35">
        <v>16.02</v>
      </c>
    </row>
    <row r="14" spans="2:7" ht="15">
      <c r="B14" t="s">
        <v>2061</v>
      </c>
      <c r="C14" t="s">
        <v>5</v>
      </c>
      <c r="D14" s="35">
        <v>37.59</v>
      </c>
      <c r="E14" s="36">
        <v>3</v>
      </c>
      <c r="F14" s="35">
        <v>9.75</v>
      </c>
      <c r="G14" s="35">
        <v>11.835</v>
      </c>
    </row>
    <row r="15" spans="1:7" ht="15">
      <c r="A15" t="s">
        <v>3339</v>
      </c>
      <c r="B15" t="s">
        <v>2015</v>
      </c>
      <c r="C15" t="s">
        <v>5</v>
      </c>
      <c r="D15" s="35">
        <v>59</v>
      </c>
      <c r="E15" s="36">
        <v>5</v>
      </c>
      <c r="F15" s="35">
        <v>11.8</v>
      </c>
      <c r="G15" s="35">
        <v>11.8</v>
      </c>
    </row>
    <row r="16" spans="2:7" ht="15">
      <c r="B16" t="s">
        <v>2019</v>
      </c>
      <c r="C16" t="s">
        <v>5</v>
      </c>
      <c r="D16" s="35">
        <v>1218.15</v>
      </c>
      <c r="E16" s="36">
        <v>123</v>
      </c>
      <c r="F16" s="35">
        <v>5.27</v>
      </c>
      <c r="G16" s="35">
        <v>8.60888888888889</v>
      </c>
    </row>
    <row r="17" spans="2:7" ht="15">
      <c r="B17" t="s">
        <v>2023</v>
      </c>
      <c r="C17" t="s">
        <v>5</v>
      </c>
      <c r="D17" s="35">
        <v>390</v>
      </c>
      <c r="E17" s="36">
        <v>49</v>
      </c>
      <c r="F17" s="35">
        <v>6.21</v>
      </c>
      <c r="G17" s="35">
        <v>8.680000000000001</v>
      </c>
    </row>
    <row r="18" spans="2:7" ht="15">
      <c r="B18" t="s">
        <v>2025</v>
      </c>
      <c r="C18" t="s">
        <v>5</v>
      </c>
      <c r="D18" s="35">
        <v>626.4</v>
      </c>
      <c r="E18" s="36">
        <v>216</v>
      </c>
      <c r="F18" s="35">
        <v>2.9</v>
      </c>
      <c r="G18" s="35">
        <v>2.8999999999999995</v>
      </c>
    </row>
    <row r="19" spans="2:7" ht="15">
      <c r="B19" t="s">
        <v>2031</v>
      </c>
      <c r="C19" t="s">
        <v>5</v>
      </c>
      <c r="D19" s="35">
        <v>464.06999999999994</v>
      </c>
      <c r="E19" s="36">
        <v>54</v>
      </c>
      <c r="F19" s="35">
        <v>7.21</v>
      </c>
      <c r="G19" s="35">
        <v>9.324444444444444</v>
      </c>
    </row>
    <row r="20" spans="1:8" s="6" customFormat="1" ht="15">
      <c r="A20"/>
      <c r="B20" t="s">
        <v>2035</v>
      </c>
      <c r="C20" t="s">
        <v>5</v>
      </c>
      <c r="D20" s="35">
        <v>871.9</v>
      </c>
      <c r="E20" s="36">
        <v>97</v>
      </c>
      <c r="F20" s="35">
        <v>5.58</v>
      </c>
      <c r="G20" s="35">
        <v>9.04</v>
      </c>
      <c r="H20"/>
    </row>
    <row r="21" spans="1:8" s="6" customFormat="1" ht="15">
      <c r="A21"/>
      <c r="B21" t="s">
        <v>2037</v>
      </c>
      <c r="C21" t="s">
        <v>5</v>
      </c>
      <c r="D21" s="35">
        <v>45.1</v>
      </c>
      <c r="E21" s="36">
        <v>10</v>
      </c>
      <c r="F21" s="35">
        <v>4.51</v>
      </c>
      <c r="G21" s="35">
        <v>4.51</v>
      </c>
      <c r="H21"/>
    </row>
    <row r="22" spans="2:7" ht="15">
      <c r="B22" t="s">
        <v>2039</v>
      </c>
      <c r="C22" t="s">
        <v>5</v>
      </c>
      <c r="D22" s="35">
        <v>1646.8999999999999</v>
      </c>
      <c r="E22" s="36">
        <v>533</v>
      </c>
      <c r="F22" s="35">
        <v>2.9</v>
      </c>
      <c r="G22" s="35">
        <v>4.164999999999999</v>
      </c>
    </row>
    <row r="23" spans="2:7" ht="15">
      <c r="B23" t="s">
        <v>2044</v>
      </c>
      <c r="C23" t="s">
        <v>5</v>
      </c>
      <c r="D23" s="35">
        <v>1140.3600000000001</v>
      </c>
      <c r="E23" s="36">
        <v>123</v>
      </c>
      <c r="F23" s="35">
        <v>5.58</v>
      </c>
      <c r="G23" s="35">
        <v>9.402857142857144</v>
      </c>
    </row>
    <row r="24" spans="2:7" ht="15">
      <c r="B24" t="s">
        <v>2046</v>
      </c>
      <c r="C24" t="s">
        <v>5</v>
      </c>
      <c r="D24" s="35">
        <v>415.26</v>
      </c>
      <c r="E24" s="36">
        <v>35</v>
      </c>
      <c r="F24" s="35">
        <v>8.28</v>
      </c>
      <c r="G24" s="35">
        <v>12.32</v>
      </c>
    </row>
    <row r="25" spans="2:7" ht="15">
      <c r="B25" t="s">
        <v>2048</v>
      </c>
      <c r="C25" t="s">
        <v>5</v>
      </c>
      <c r="D25" s="35">
        <v>313.2</v>
      </c>
      <c r="E25" s="36">
        <v>108</v>
      </c>
      <c r="F25" s="35">
        <v>2.9</v>
      </c>
      <c r="G25" s="35">
        <v>2.8999999999999995</v>
      </c>
    </row>
    <row r="26" spans="2:7" ht="15">
      <c r="B26" t="s">
        <v>2063</v>
      </c>
      <c r="C26" t="s">
        <v>5</v>
      </c>
      <c r="D26" s="35">
        <v>718.3</v>
      </c>
      <c r="E26" s="36">
        <v>79</v>
      </c>
      <c r="F26" s="35">
        <v>5.58</v>
      </c>
      <c r="G26" s="35">
        <v>9.43</v>
      </c>
    </row>
    <row r="27" spans="2:7" ht="15">
      <c r="B27" t="s">
        <v>2065</v>
      </c>
      <c r="C27" t="s">
        <v>5</v>
      </c>
      <c r="D27" s="35">
        <v>45.1</v>
      </c>
      <c r="E27" s="36">
        <v>10</v>
      </c>
      <c r="F27" s="35">
        <v>4.51</v>
      </c>
      <c r="G27" s="35">
        <v>4.51</v>
      </c>
    </row>
    <row r="28" spans="2:7" ht="15">
      <c r="B28" t="s">
        <v>2067</v>
      </c>
      <c r="C28" t="s">
        <v>5</v>
      </c>
      <c r="D28" s="35">
        <v>784.1600000000001</v>
      </c>
      <c r="E28" s="36">
        <v>85</v>
      </c>
      <c r="F28" s="35">
        <v>6.21</v>
      </c>
      <c r="G28" s="35">
        <v>9.331428571428571</v>
      </c>
    </row>
    <row r="29" spans="2:7" ht="15">
      <c r="B29" t="s">
        <v>2069</v>
      </c>
      <c r="C29" t="s">
        <v>5</v>
      </c>
      <c r="D29" s="35">
        <v>1078.8</v>
      </c>
      <c r="E29" s="36">
        <v>372</v>
      </c>
      <c r="F29" s="35">
        <v>2.9</v>
      </c>
      <c r="G29" s="35">
        <v>2.899999999999999</v>
      </c>
    </row>
    <row r="30" spans="1:7" ht="15">
      <c r="A30" t="s">
        <v>3234</v>
      </c>
      <c r="B30" t="s">
        <v>2030</v>
      </c>
      <c r="C30" t="s">
        <v>5</v>
      </c>
      <c r="D30" s="35">
        <v>2363.24</v>
      </c>
      <c r="E30" s="36">
        <v>336</v>
      </c>
      <c r="F30" s="35">
        <v>5</v>
      </c>
      <c r="G30" s="35">
        <v>8.4325</v>
      </c>
    </row>
    <row r="31" spans="2:7" ht="15">
      <c r="B31" t="s">
        <v>2043</v>
      </c>
      <c r="C31" t="s">
        <v>5</v>
      </c>
      <c r="D31" s="35">
        <v>1238.4</v>
      </c>
      <c r="E31" s="36">
        <v>210</v>
      </c>
      <c r="F31" s="35">
        <v>5</v>
      </c>
      <c r="G31" s="35">
        <v>6.184</v>
      </c>
    </row>
    <row r="32" spans="2:7" ht="15">
      <c r="B32" t="s">
        <v>2052</v>
      </c>
      <c r="C32" t="s">
        <v>5</v>
      </c>
      <c r="D32" s="35">
        <v>524.2</v>
      </c>
      <c r="E32" s="36">
        <v>80</v>
      </c>
      <c r="F32" s="35">
        <v>5</v>
      </c>
      <c r="G32" s="35">
        <v>7.473333333333334</v>
      </c>
    </row>
    <row r="33" spans="2:7" ht="15">
      <c r="B33" t="s">
        <v>2053</v>
      </c>
      <c r="C33" t="s">
        <v>5</v>
      </c>
      <c r="D33" s="35">
        <v>867.04</v>
      </c>
      <c r="E33" s="36">
        <v>81</v>
      </c>
      <c r="F33" s="35">
        <v>9.01</v>
      </c>
      <c r="G33" s="35">
        <v>10.15375</v>
      </c>
    </row>
    <row r="34" spans="2:7" ht="15">
      <c r="B34" t="s">
        <v>2055</v>
      </c>
      <c r="C34" t="s">
        <v>5</v>
      </c>
      <c r="D34" s="35">
        <v>56.8</v>
      </c>
      <c r="E34" s="36">
        <v>12</v>
      </c>
      <c r="F34" s="35">
        <v>3.8</v>
      </c>
      <c r="G34" s="35">
        <v>6.6</v>
      </c>
    </row>
    <row r="35" spans="2:7" ht="15">
      <c r="B35" t="s">
        <v>2057</v>
      </c>
      <c r="C35" t="s">
        <v>5</v>
      </c>
      <c r="D35" s="35">
        <v>189.4</v>
      </c>
      <c r="E35" s="36">
        <v>31</v>
      </c>
      <c r="F35" s="35">
        <v>3.8</v>
      </c>
      <c r="G35" s="35">
        <v>6.85</v>
      </c>
    </row>
    <row r="36" spans="2:7" ht="15">
      <c r="B36" t="s">
        <v>2059</v>
      </c>
      <c r="C36" t="s">
        <v>5</v>
      </c>
      <c r="D36" s="35">
        <v>123.4</v>
      </c>
      <c r="E36" s="36">
        <v>31</v>
      </c>
      <c r="F36" s="35">
        <v>3.8</v>
      </c>
      <c r="G36" s="35">
        <v>5.666666666666667</v>
      </c>
    </row>
    <row r="37" spans="2:7" ht="15">
      <c r="B37" t="s">
        <v>2071</v>
      </c>
      <c r="C37" t="s">
        <v>5</v>
      </c>
      <c r="D37" s="35">
        <v>505</v>
      </c>
      <c r="E37" s="36">
        <v>80</v>
      </c>
      <c r="F37" s="35">
        <v>5</v>
      </c>
      <c r="G37" s="35">
        <v>6.75</v>
      </c>
    </row>
    <row r="38" spans="1:7" ht="15">
      <c r="A38" t="s">
        <v>3337</v>
      </c>
      <c r="B38" t="s">
        <v>2009</v>
      </c>
      <c r="C38" t="s">
        <v>4</v>
      </c>
      <c r="D38" s="35">
        <v>51.74</v>
      </c>
      <c r="E38" s="36">
        <v>2</v>
      </c>
      <c r="F38" s="35">
        <v>25.87</v>
      </c>
      <c r="G38" s="35">
        <v>25.87</v>
      </c>
    </row>
    <row r="39" spans="2:7" ht="15">
      <c r="B39" t="s">
        <v>2072</v>
      </c>
      <c r="C39" t="s">
        <v>4</v>
      </c>
      <c r="D39" s="35">
        <v>304</v>
      </c>
      <c r="E39" s="36">
        <v>5</v>
      </c>
      <c r="F39" s="35">
        <v>60.8</v>
      </c>
      <c r="G39" s="35">
        <v>60.8</v>
      </c>
    </row>
    <row r="40" spans="1:8" s="6" customFormat="1" ht="15">
      <c r="A40"/>
      <c r="B40" t="s">
        <v>2074</v>
      </c>
      <c r="C40" t="s">
        <v>4</v>
      </c>
      <c r="D40" s="35">
        <v>190.1</v>
      </c>
      <c r="E40" s="36">
        <v>5</v>
      </c>
      <c r="F40" s="35">
        <v>38.02</v>
      </c>
      <c r="G40" s="35">
        <v>38.02</v>
      </c>
      <c r="H40"/>
    </row>
    <row r="41" spans="1:8" s="6" customFormat="1" ht="15">
      <c r="A41"/>
      <c r="B41" t="s">
        <v>2075</v>
      </c>
      <c r="C41" t="s">
        <v>4</v>
      </c>
      <c r="D41" s="35">
        <v>147.25</v>
      </c>
      <c r="E41" s="36">
        <v>5</v>
      </c>
      <c r="F41" s="35">
        <v>29.45</v>
      </c>
      <c r="G41" s="35">
        <v>29.45</v>
      </c>
      <c r="H41"/>
    </row>
    <row r="42" spans="2:7" ht="15">
      <c r="B42" t="s">
        <v>2077</v>
      </c>
      <c r="C42" t="s">
        <v>4</v>
      </c>
      <c r="D42" s="35">
        <v>122.55</v>
      </c>
      <c r="E42" s="36">
        <v>3</v>
      </c>
      <c r="F42" s="35">
        <v>40.85</v>
      </c>
      <c r="G42" s="35">
        <v>40.85</v>
      </c>
    </row>
    <row r="43" spans="1:7" ht="15">
      <c r="A43" t="s">
        <v>0</v>
      </c>
      <c r="D43" s="35">
        <v>20705.780000000006</v>
      </c>
      <c r="E43" s="37">
        <v>2962</v>
      </c>
      <c r="F43" s="38">
        <v>12.457435897435902</v>
      </c>
      <c r="G43" s="38">
        <v>14.191231074481076</v>
      </c>
    </row>
    <row r="44" spans="5:7" ht="15">
      <c r="E44" s="39"/>
      <c r="F44" s="39"/>
      <c r="G44" s="39"/>
    </row>
  </sheetData>
  <printOptions/>
  <pageMargins left="0.7" right="0.7" top="0.787401575" bottom="0.787401575" header="0.3" footer="0.3"/>
  <pageSetup fitToHeight="0"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workbookViewId="0" topLeftCell="A1">
      <selection activeCell="B3" sqref="B3"/>
    </sheetView>
  </sheetViews>
  <sheetFormatPr defaultColWidth="9.140625" defaultRowHeight="15"/>
  <cols>
    <col min="1" max="1" width="63.28125" style="0" bestFit="1" customWidth="1"/>
    <col min="2" max="2" width="68.8515625" style="0" bestFit="1" customWidth="1"/>
    <col min="3" max="3" width="6.421875" style="0" customWidth="1"/>
    <col min="4" max="4" width="15.57421875" style="0" customWidth="1"/>
    <col min="5" max="5" width="13.8515625" style="0" customWidth="1"/>
    <col min="6" max="6" width="11.8515625" style="0" customWidth="1"/>
    <col min="7" max="7" width="15.140625" style="0" customWidth="1"/>
  </cols>
  <sheetData>
    <row r="1" spans="1:2" ht="21">
      <c r="A1" s="1" t="s">
        <v>3218</v>
      </c>
      <c r="B1" s="27" t="s">
        <v>3176</v>
      </c>
    </row>
    <row r="3" spans="1:7" ht="60">
      <c r="A3" s="1" t="s">
        <v>3221</v>
      </c>
      <c r="B3" s="1" t="s">
        <v>3114</v>
      </c>
      <c r="C3" s="1" t="s">
        <v>3116</v>
      </c>
      <c r="D3" s="28" t="s">
        <v>3219</v>
      </c>
      <c r="E3" s="28" t="s">
        <v>3289</v>
      </c>
      <c r="F3" s="28" t="s">
        <v>3341</v>
      </c>
      <c r="G3" s="28" t="s">
        <v>3220</v>
      </c>
    </row>
    <row r="4" spans="1:7" ht="15">
      <c r="A4" t="s">
        <v>1971</v>
      </c>
      <c r="B4" t="s">
        <v>1971</v>
      </c>
      <c r="C4" t="s">
        <v>4</v>
      </c>
      <c r="D4" s="4">
        <v>1529.12</v>
      </c>
      <c r="E4" s="2">
        <v>3</v>
      </c>
      <c r="F4" s="4">
        <v>495.01</v>
      </c>
      <c r="G4" s="4">
        <v>517.0550000000001</v>
      </c>
    </row>
    <row r="5" spans="2:7" ht="15">
      <c r="B5" t="s">
        <v>1972</v>
      </c>
      <c r="C5" t="s">
        <v>4</v>
      </c>
      <c r="D5" s="4">
        <v>205</v>
      </c>
      <c r="E5" s="2">
        <v>1</v>
      </c>
      <c r="F5" s="4">
        <v>205</v>
      </c>
      <c r="G5" s="4">
        <v>205</v>
      </c>
    </row>
    <row r="6" spans="2:7" ht="15">
      <c r="B6" t="s">
        <v>1973</v>
      </c>
      <c r="C6" t="s">
        <v>4</v>
      </c>
      <c r="D6" s="4">
        <v>598.29</v>
      </c>
      <c r="E6" s="2">
        <v>2</v>
      </c>
      <c r="F6" s="4">
        <v>190.29</v>
      </c>
      <c r="G6" s="4">
        <v>299.145</v>
      </c>
    </row>
    <row r="7" spans="1:7" ht="15">
      <c r="A7" t="s">
        <v>376</v>
      </c>
      <c r="B7" t="s">
        <v>376</v>
      </c>
      <c r="C7" t="s">
        <v>4</v>
      </c>
      <c r="D7" s="4">
        <v>3885.33</v>
      </c>
      <c r="E7" s="2">
        <v>19</v>
      </c>
      <c r="F7" s="4">
        <v>0</v>
      </c>
      <c r="G7" s="4">
        <v>210.19125000000003</v>
      </c>
    </row>
    <row r="8" spans="2:7" ht="15">
      <c r="B8" t="s">
        <v>377</v>
      </c>
      <c r="C8" t="s">
        <v>4</v>
      </c>
      <c r="D8" s="4">
        <v>1905.32</v>
      </c>
      <c r="E8" s="2">
        <v>209</v>
      </c>
      <c r="F8" s="4">
        <v>2.11</v>
      </c>
      <c r="G8" s="4">
        <v>149.29166666666666</v>
      </c>
    </row>
    <row r="9" spans="1:7" ht="15">
      <c r="A9" t="s">
        <v>378</v>
      </c>
      <c r="B9" t="s">
        <v>1974</v>
      </c>
      <c r="C9" t="s">
        <v>4</v>
      </c>
      <c r="D9" s="4">
        <v>729.76</v>
      </c>
      <c r="E9" s="2">
        <v>8</v>
      </c>
      <c r="F9" s="4">
        <v>91.22</v>
      </c>
      <c r="G9" s="4">
        <v>91.22</v>
      </c>
    </row>
    <row r="10" spans="2:7" ht="15">
      <c r="B10" t="s">
        <v>378</v>
      </c>
      <c r="C10" t="s">
        <v>4</v>
      </c>
      <c r="D10" s="4">
        <v>1953.14</v>
      </c>
      <c r="E10" s="2">
        <v>12</v>
      </c>
      <c r="F10" s="4">
        <v>89.49</v>
      </c>
      <c r="G10" s="4">
        <v>170.55</v>
      </c>
    </row>
    <row r="11" spans="1:7" ht="15">
      <c r="A11" t="s">
        <v>1975</v>
      </c>
      <c r="B11" t="s">
        <v>1975</v>
      </c>
      <c r="C11" t="s">
        <v>4</v>
      </c>
      <c r="D11" s="4">
        <v>787.89</v>
      </c>
      <c r="E11" s="2">
        <v>5</v>
      </c>
      <c r="F11" s="4">
        <v>139</v>
      </c>
      <c r="G11" s="4">
        <v>162.2225</v>
      </c>
    </row>
    <row r="12" spans="2:7" ht="15">
      <c r="B12" t="s">
        <v>1976</v>
      </c>
      <c r="C12" t="s">
        <v>4</v>
      </c>
      <c r="D12" s="4">
        <v>305.52</v>
      </c>
      <c r="E12" s="2">
        <v>2</v>
      </c>
      <c r="F12" s="4">
        <v>152.76</v>
      </c>
      <c r="G12" s="4">
        <v>152.76</v>
      </c>
    </row>
    <row r="13" spans="1:7" ht="15">
      <c r="A13" t="s">
        <v>3342</v>
      </c>
      <c r="B13" t="s">
        <v>379</v>
      </c>
      <c r="C13" t="s">
        <v>4</v>
      </c>
      <c r="D13" s="4">
        <v>143.82</v>
      </c>
      <c r="E13" s="2">
        <v>1</v>
      </c>
      <c r="F13" s="4">
        <v>143.82</v>
      </c>
      <c r="G13" s="4">
        <v>143.82</v>
      </c>
    </row>
    <row r="14" spans="1:7" ht="15">
      <c r="A14" t="s">
        <v>380</v>
      </c>
      <c r="B14" t="s">
        <v>380</v>
      </c>
      <c r="C14" t="s">
        <v>4</v>
      </c>
      <c r="D14" s="4">
        <v>274.5</v>
      </c>
      <c r="E14" s="2">
        <v>1</v>
      </c>
      <c r="F14" s="4">
        <v>274.5</v>
      </c>
      <c r="G14" s="4">
        <v>274.5</v>
      </c>
    </row>
    <row r="15" spans="1:7" ht="15">
      <c r="A15" t="s">
        <v>1977</v>
      </c>
      <c r="B15" t="s">
        <v>381</v>
      </c>
      <c r="C15" t="s">
        <v>4</v>
      </c>
      <c r="D15" s="4">
        <v>99</v>
      </c>
      <c r="E15" s="2">
        <v>300</v>
      </c>
      <c r="F15" s="4">
        <v>100.33</v>
      </c>
      <c r="G15" s="4">
        <v>100.33</v>
      </c>
    </row>
    <row r="16" spans="2:7" ht="15">
      <c r="B16" t="s">
        <v>1977</v>
      </c>
      <c r="C16" t="s">
        <v>4</v>
      </c>
      <c r="D16" s="4">
        <v>100.32</v>
      </c>
      <c r="E16" s="2">
        <v>1</v>
      </c>
      <c r="F16" s="4">
        <v>100.32</v>
      </c>
      <c r="G16" s="4">
        <v>100.32</v>
      </c>
    </row>
    <row r="17" spans="2:7" ht="15">
      <c r="B17" t="s">
        <v>931</v>
      </c>
      <c r="C17" t="s">
        <v>4</v>
      </c>
      <c r="D17" s="4">
        <v>90</v>
      </c>
      <c r="E17" s="2">
        <v>2</v>
      </c>
      <c r="F17" s="4">
        <v>45</v>
      </c>
      <c r="G17" s="4">
        <v>45</v>
      </c>
    </row>
    <row r="18" spans="1:7" ht="15">
      <c r="A18" t="s">
        <v>0</v>
      </c>
      <c r="D18" s="4">
        <v>12607.009999999998</v>
      </c>
      <c r="E18" s="31">
        <v>566</v>
      </c>
      <c r="F18" s="32">
        <v>0</v>
      </c>
      <c r="G18" s="32">
        <v>187.24324404761907</v>
      </c>
    </row>
    <row r="20" spans="1:7" s="6" customFormat="1" ht="15">
      <c r="A20"/>
      <c r="B20"/>
      <c r="C20"/>
      <c r="D20"/>
      <c r="E20"/>
      <c r="F20"/>
      <c r="G20"/>
    </row>
    <row r="21" spans="1:7" s="6" customFormat="1" ht="15">
      <c r="A21"/>
      <c r="B21"/>
      <c r="C21"/>
      <c r="D21"/>
      <c r="E21"/>
      <c r="F21"/>
      <c r="G21"/>
    </row>
    <row r="40" spans="1:3" s="6" customFormat="1" ht="15">
      <c r="A40"/>
      <c r="B40"/>
      <c r="C40"/>
    </row>
    <row r="41" spans="1:3" s="6" customFormat="1" ht="15">
      <c r="A41"/>
      <c r="B41"/>
      <c r="C41"/>
    </row>
  </sheetData>
  <printOptions/>
  <pageMargins left="0.35" right="0.26" top="0.787401575" bottom="0.787401575" header="0.3" footer="0.3"/>
  <pageSetup fitToHeight="0" fitToWidth="1"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1"/>
  <sheetViews>
    <sheetView workbookViewId="0" topLeftCell="A1"/>
  </sheetViews>
  <sheetFormatPr defaultColWidth="9.140625" defaultRowHeight="15"/>
  <cols>
    <col min="1" max="1" width="74.28125" style="0" bestFit="1" customWidth="1"/>
    <col min="2" max="2" width="64.7109375" style="0" bestFit="1" customWidth="1"/>
    <col min="3" max="3" width="5.8515625" style="0" customWidth="1"/>
    <col min="4" max="4" width="15.57421875" style="0" customWidth="1"/>
    <col min="5" max="5" width="13.8515625" style="0" customWidth="1"/>
    <col min="6" max="6" width="11.8515625" style="0" customWidth="1"/>
    <col min="7" max="7" width="15.140625" style="0" customWidth="1"/>
  </cols>
  <sheetData>
    <row r="1" spans="1:2" ht="23.25">
      <c r="A1" s="1" t="s">
        <v>3218</v>
      </c>
      <c r="B1" s="30" t="s">
        <v>3202</v>
      </c>
    </row>
    <row r="3" spans="1:7" ht="60">
      <c r="A3" s="1" t="s">
        <v>3221</v>
      </c>
      <c r="B3" s="1" t="s">
        <v>3114</v>
      </c>
      <c r="C3" s="1" t="s">
        <v>3116</v>
      </c>
      <c r="D3" s="28" t="s">
        <v>3219</v>
      </c>
      <c r="E3" s="28" t="s">
        <v>3289</v>
      </c>
      <c r="F3" s="28" t="s">
        <v>3288</v>
      </c>
      <c r="G3" s="28" t="s">
        <v>3220</v>
      </c>
    </row>
    <row r="4" spans="1:7" ht="15">
      <c r="A4" t="s">
        <v>3241</v>
      </c>
      <c r="B4" t="s">
        <v>2866</v>
      </c>
      <c r="D4" s="4">
        <v>878.5</v>
      </c>
      <c r="E4" s="2">
        <v>365</v>
      </c>
      <c r="F4" s="4">
        <v>1.6</v>
      </c>
      <c r="G4" s="4">
        <v>2.18</v>
      </c>
    </row>
    <row r="5" spans="2:7" ht="15">
      <c r="B5" t="s">
        <v>2867</v>
      </c>
      <c r="C5" t="s">
        <v>5</v>
      </c>
      <c r="D5" s="4">
        <v>5328.689999999999</v>
      </c>
      <c r="E5" s="2">
        <v>1750</v>
      </c>
      <c r="F5" s="4">
        <v>1.6</v>
      </c>
      <c r="G5" s="4">
        <v>3.085909090909091</v>
      </c>
    </row>
    <row r="6" spans="1:7" ht="15">
      <c r="A6" t="s">
        <v>3343</v>
      </c>
      <c r="B6" t="s">
        <v>2868</v>
      </c>
      <c r="C6" t="s">
        <v>5</v>
      </c>
      <c r="D6" s="4">
        <v>6867.78</v>
      </c>
      <c r="E6" s="2">
        <v>1408</v>
      </c>
      <c r="F6" s="4">
        <v>2.1</v>
      </c>
      <c r="G6" s="4">
        <v>3.9312499999999986</v>
      </c>
    </row>
    <row r="7" spans="2:7" ht="15">
      <c r="B7" t="s">
        <v>2873</v>
      </c>
      <c r="C7" t="s">
        <v>5</v>
      </c>
      <c r="D7" s="4">
        <v>2205.4</v>
      </c>
      <c r="E7" s="2">
        <v>565</v>
      </c>
      <c r="F7" s="4">
        <v>1.98</v>
      </c>
      <c r="G7" s="4">
        <v>4.454285714285715</v>
      </c>
    </row>
    <row r="8" spans="1:7" ht="15">
      <c r="A8" t="s">
        <v>3243</v>
      </c>
      <c r="B8" t="s">
        <v>2871</v>
      </c>
      <c r="C8" t="s">
        <v>5</v>
      </c>
      <c r="D8" s="4">
        <v>1024.4</v>
      </c>
      <c r="E8" s="2">
        <v>360</v>
      </c>
      <c r="F8" s="4">
        <v>2.6</v>
      </c>
      <c r="G8" s="4">
        <v>3.4839999999999995</v>
      </c>
    </row>
    <row r="9" spans="2:7" ht="15">
      <c r="B9" t="s">
        <v>2872</v>
      </c>
      <c r="C9" t="s">
        <v>5</v>
      </c>
      <c r="D9" s="4">
        <v>3400.1800000000003</v>
      </c>
      <c r="E9" s="2">
        <v>648</v>
      </c>
      <c r="F9" s="4">
        <v>2.6</v>
      </c>
      <c r="G9" s="4">
        <v>2.8</v>
      </c>
    </row>
    <row r="10" spans="2:7" ht="15">
      <c r="B10" t="s">
        <v>3344</v>
      </c>
      <c r="C10" t="s">
        <v>5</v>
      </c>
      <c r="D10" s="4">
        <v>3397.6</v>
      </c>
      <c r="E10" s="2">
        <v>1145</v>
      </c>
      <c r="F10" s="4">
        <v>2.2</v>
      </c>
      <c r="G10" s="4">
        <v>2.7066666666666666</v>
      </c>
    </row>
    <row r="11" spans="1:7" ht="15">
      <c r="A11" t="s">
        <v>0</v>
      </c>
      <c r="D11" s="4">
        <v>23102.549999999996</v>
      </c>
      <c r="E11" s="31">
        <v>6241</v>
      </c>
      <c r="F11" s="32">
        <v>2.097142857142857</v>
      </c>
      <c r="G11" s="32">
        <v>3.234587353123067</v>
      </c>
    </row>
    <row r="20" spans="1:7" s="6" customFormat="1" ht="15">
      <c r="A20"/>
      <c r="B20"/>
      <c r="C20"/>
      <c r="D20"/>
      <c r="E20"/>
      <c r="F20"/>
      <c r="G20"/>
    </row>
    <row r="21" spans="1:7" s="6" customFormat="1" ht="15">
      <c r="A21"/>
      <c r="B21"/>
      <c r="C21"/>
      <c r="D21"/>
      <c r="E21"/>
      <c r="F21"/>
      <c r="G21"/>
    </row>
    <row r="40" spans="1:3" s="6" customFormat="1" ht="15">
      <c r="A40"/>
      <c r="B40"/>
      <c r="C40"/>
    </row>
    <row r="41" spans="1:3" s="6" customFormat="1" ht="15">
      <c r="A41"/>
      <c r="B41"/>
      <c r="C41"/>
    </row>
    <row r="59" spans="1:3" s="14" customFormat="1" ht="15">
      <c r="A59"/>
      <c r="B59"/>
      <c r="C59"/>
    </row>
    <row r="61" spans="1:3" s="14" customFormat="1" ht="15">
      <c r="A61"/>
      <c r="B61"/>
      <c r="C61"/>
    </row>
  </sheetData>
  <printOptions/>
  <pageMargins left="0.28" right="0.22" top="0.787401575" bottom="0.7874015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02"/>
  <sheetViews>
    <sheetView zoomScale="197" zoomScaleNormal="197" workbookViewId="0" topLeftCell="A4">
      <selection activeCell="I27" sqref="I27"/>
    </sheetView>
  </sheetViews>
  <sheetFormatPr defaultColWidth="9.140625" defaultRowHeight="15"/>
  <cols>
    <col min="1" max="1" width="43.8515625" style="3" customWidth="1"/>
    <col min="2" max="2" width="26.7109375" style="3" customWidth="1"/>
    <col min="3" max="3" width="9.421875" style="0" customWidth="1"/>
    <col min="4" max="8" width="19.00390625" style="0" customWidth="1"/>
    <col min="9" max="9" width="47.00390625" style="0" bestFit="1" customWidth="1"/>
  </cols>
  <sheetData>
    <row r="1" ht="21">
      <c r="A1" s="23" t="s">
        <v>3346</v>
      </c>
    </row>
    <row r="2" ht="5.25" customHeight="1"/>
    <row r="3" spans="1:2" ht="15" hidden="1">
      <c r="A3" s="5" t="s">
        <v>3221</v>
      </c>
      <c r="B3" t="s">
        <v>3345</v>
      </c>
    </row>
    <row r="4" s="19" customFormat="1" ht="6.75" customHeight="1"/>
    <row r="5" spans="1:2" ht="30">
      <c r="A5" s="20" t="s">
        <v>3218</v>
      </c>
      <c r="B5" s="28" t="s">
        <v>3219</v>
      </c>
    </row>
    <row r="6" spans="1:2" ht="15">
      <c r="A6" s="3" t="s">
        <v>3190</v>
      </c>
      <c r="B6" s="4">
        <v>870281.34</v>
      </c>
    </row>
    <row r="7" spans="1:2" ht="15">
      <c r="A7" s="3" t="s">
        <v>3235</v>
      </c>
      <c r="B7" s="4">
        <v>136049.80999999997</v>
      </c>
    </row>
    <row r="8" spans="1:2" ht="15">
      <c r="A8" s="3" t="s">
        <v>3187</v>
      </c>
      <c r="B8" s="4">
        <v>84045.9</v>
      </c>
    </row>
    <row r="9" spans="1:2" ht="15">
      <c r="A9" s="3" t="s">
        <v>3198</v>
      </c>
      <c r="B9" s="4">
        <v>69710.69</v>
      </c>
    </row>
    <row r="10" spans="1:2" ht="15">
      <c r="A10" s="3" t="s">
        <v>3197</v>
      </c>
      <c r="B10" s="4">
        <v>66092.36000000004</v>
      </c>
    </row>
    <row r="11" spans="1:2" ht="15">
      <c r="A11" s="3" t="s">
        <v>3186</v>
      </c>
      <c r="B11" s="4">
        <v>61596.17999999999</v>
      </c>
    </row>
    <row r="12" spans="1:8" ht="15">
      <c r="A12" s="3" t="s">
        <v>3170</v>
      </c>
      <c r="B12" s="4">
        <v>55027.97</v>
      </c>
      <c r="H12" s="33"/>
    </row>
    <row r="13" spans="1:2" ht="15">
      <c r="A13" s="3" t="s">
        <v>3238</v>
      </c>
      <c r="B13" s="4">
        <v>50521.560000000005</v>
      </c>
    </row>
    <row r="14" spans="1:2" ht="15">
      <c r="A14" s="3" t="s">
        <v>3183</v>
      </c>
      <c r="B14" s="4">
        <v>45995.31000000001</v>
      </c>
    </row>
    <row r="15" spans="1:2" ht="15">
      <c r="A15" s="3" t="s">
        <v>3195</v>
      </c>
      <c r="B15" s="4">
        <v>43681.92</v>
      </c>
    </row>
    <row r="16" spans="1:2" ht="15">
      <c r="A16" s="3" t="s">
        <v>3177</v>
      </c>
      <c r="B16" s="4">
        <v>43490.01</v>
      </c>
    </row>
    <row r="17" spans="1:2" ht="15">
      <c r="A17" s="3" t="s">
        <v>3194</v>
      </c>
      <c r="B17" s="4">
        <v>29441.74</v>
      </c>
    </row>
    <row r="18" spans="1:2" ht="15">
      <c r="A18" s="3" t="s">
        <v>3171</v>
      </c>
      <c r="B18" s="4">
        <v>28074.389999999996</v>
      </c>
    </row>
    <row r="19" spans="1:2" ht="15">
      <c r="A19" s="3" t="s">
        <v>3130</v>
      </c>
      <c r="B19" s="4">
        <v>27572.369999999995</v>
      </c>
    </row>
    <row r="20" spans="1:2" ht="15">
      <c r="A20" s="3" t="s">
        <v>3191</v>
      </c>
      <c r="B20" s="4">
        <v>25109.920000000002</v>
      </c>
    </row>
    <row r="21" spans="1:2" ht="15">
      <c r="A21" s="3" t="s">
        <v>3180</v>
      </c>
      <c r="B21" s="4">
        <v>23582.04</v>
      </c>
    </row>
    <row r="22" spans="1:9" s="6" customFormat="1" ht="15">
      <c r="A22" s="3" t="s">
        <v>3202</v>
      </c>
      <c r="B22" s="4">
        <v>23102.55</v>
      </c>
      <c r="C22"/>
      <c r="D22"/>
      <c r="E22"/>
      <c r="F22"/>
      <c r="G22"/>
      <c r="H22"/>
      <c r="I22"/>
    </row>
    <row r="23" spans="1:9" s="6" customFormat="1" ht="15">
      <c r="A23" s="3" t="s">
        <v>3178</v>
      </c>
      <c r="B23" s="4">
        <v>20705.78</v>
      </c>
      <c r="C23"/>
      <c r="D23"/>
      <c r="E23"/>
      <c r="F23"/>
      <c r="G23"/>
      <c r="H23"/>
      <c r="I23"/>
    </row>
    <row r="24" spans="1:2" ht="15">
      <c r="A24" s="3" t="s">
        <v>3217</v>
      </c>
      <c r="B24" s="4">
        <v>20219.609999999993</v>
      </c>
    </row>
    <row r="25" spans="1:2" ht="15">
      <c r="A25" s="3" t="s">
        <v>3173</v>
      </c>
      <c r="B25" s="4">
        <v>16852.510000000002</v>
      </c>
    </row>
    <row r="26" spans="1:2" ht="15">
      <c r="A26" s="3" t="s">
        <v>3204</v>
      </c>
      <c r="B26" s="4">
        <v>16463.829999999998</v>
      </c>
    </row>
    <row r="27" spans="1:2" ht="15">
      <c r="A27" s="3" t="s">
        <v>3182</v>
      </c>
      <c r="B27" s="4">
        <v>15109.24</v>
      </c>
    </row>
    <row r="28" spans="1:2" ht="15">
      <c r="A28" s="3" t="s">
        <v>3211</v>
      </c>
      <c r="B28" s="4">
        <v>15067.9</v>
      </c>
    </row>
    <row r="29" spans="1:2" ht="15">
      <c r="A29" s="3" t="s">
        <v>3215</v>
      </c>
      <c r="B29" s="4">
        <v>14562.1</v>
      </c>
    </row>
    <row r="30" spans="1:2" ht="15">
      <c r="A30" s="3" t="s">
        <v>3216</v>
      </c>
      <c r="B30" s="4">
        <v>13770.1</v>
      </c>
    </row>
    <row r="31" spans="1:2" ht="15">
      <c r="A31" s="3" t="s">
        <v>3176</v>
      </c>
      <c r="B31" s="4">
        <v>12607.009999999998</v>
      </c>
    </row>
    <row r="32" spans="1:2" ht="15">
      <c r="A32" s="3" t="s">
        <v>3148</v>
      </c>
      <c r="B32" s="4">
        <v>11163.619999999999</v>
      </c>
    </row>
    <row r="33" spans="1:2" ht="15">
      <c r="A33" s="3" t="s">
        <v>3203</v>
      </c>
      <c r="B33" s="4">
        <v>10243.119999999999</v>
      </c>
    </row>
    <row r="34" spans="1:2" ht="15">
      <c r="A34" s="3" t="s">
        <v>3185</v>
      </c>
      <c r="B34" s="4">
        <v>8453.640000000001</v>
      </c>
    </row>
    <row r="35" spans="1:2" ht="15">
      <c r="A35" s="3" t="s">
        <v>3206</v>
      </c>
      <c r="B35" s="4">
        <v>8386.949999999999</v>
      </c>
    </row>
    <row r="36" spans="1:2" ht="15">
      <c r="A36" s="3" t="s">
        <v>3121</v>
      </c>
      <c r="B36" s="4">
        <v>8352.16</v>
      </c>
    </row>
    <row r="37" spans="1:2" ht="15">
      <c r="A37" s="3" t="s">
        <v>3123</v>
      </c>
      <c r="B37" s="4">
        <v>8282.8</v>
      </c>
    </row>
    <row r="38" spans="1:2" ht="15">
      <c r="A38" s="3" t="s">
        <v>3205</v>
      </c>
      <c r="B38" s="4">
        <v>7724.969999999999</v>
      </c>
    </row>
    <row r="39" spans="1:2" ht="15">
      <c r="A39" s="3" t="s">
        <v>3181</v>
      </c>
      <c r="B39" s="4">
        <v>7633.009999999999</v>
      </c>
    </row>
    <row r="40" spans="1:2" ht="15">
      <c r="A40" s="3" t="s">
        <v>3172</v>
      </c>
      <c r="B40" s="4">
        <v>7257.32</v>
      </c>
    </row>
    <row r="41" spans="1:2" ht="15">
      <c r="A41" s="3" t="s">
        <v>3127</v>
      </c>
      <c r="B41" s="4">
        <v>6731.249999999999</v>
      </c>
    </row>
    <row r="42" spans="1:9" s="6" customFormat="1" ht="15">
      <c r="A42" s="3" t="s">
        <v>3161</v>
      </c>
      <c r="B42" s="4">
        <v>6506.84</v>
      </c>
      <c r="C42"/>
      <c r="D42"/>
      <c r="E42"/>
      <c r="F42"/>
      <c r="G42"/>
      <c r="H42"/>
      <c r="I42"/>
    </row>
    <row r="43" spans="1:9" s="6" customFormat="1" ht="15">
      <c r="A43" s="3" t="s">
        <v>3139</v>
      </c>
      <c r="B43" s="4">
        <v>6401.5</v>
      </c>
      <c r="C43"/>
      <c r="D43"/>
      <c r="E43"/>
      <c r="F43"/>
      <c r="G43"/>
      <c r="H43"/>
      <c r="I43"/>
    </row>
    <row r="44" spans="1:2" ht="15">
      <c r="A44" s="3" t="s">
        <v>3165</v>
      </c>
      <c r="B44" s="4">
        <v>6036.08</v>
      </c>
    </row>
    <row r="45" spans="1:2" ht="15">
      <c r="A45" s="3" t="s">
        <v>3214</v>
      </c>
      <c r="B45" s="4">
        <v>5774.699999999999</v>
      </c>
    </row>
    <row r="46" spans="1:2" ht="15">
      <c r="A46" s="3" t="s">
        <v>3138</v>
      </c>
      <c r="B46" s="4">
        <v>5677</v>
      </c>
    </row>
    <row r="47" spans="1:2" ht="15">
      <c r="A47" s="3" t="s">
        <v>3133</v>
      </c>
      <c r="B47" s="4">
        <v>5104.210000000001</v>
      </c>
    </row>
    <row r="48" spans="1:2" ht="15">
      <c r="A48" s="3" t="s">
        <v>3134</v>
      </c>
      <c r="B48" s="4">
        <v>4814.86</v>
      </c>
    </row>
    <row r="49" spans="1:2" ht="15">
      <c r="A49" s="3" t="s">
        <v>3158</v>
      </c>
      <c r="B49" s="4">
        <v>4765.1900000000005</v>
      </c>
    </row>
    <row r="50" spans="1:2" ht="15">
      <c r="A50" s="3" t="s">
        <v>3193</v>
      </c>
      <c r="B50" s="4">
        <v>4285.84</v>
      </c>
    </row>
    <row r="51" spans="1:9" s="3" customFormat="1" ht="15">
      <c r="A51" s="3" t="s">
        <v>3212</v>
      </c>
      <c r="B51" s="4">
        <v>4039.54</v>
      </c>
      <c r="C51"/>
      <c r="D51"/>
      <c r="E51"/>
      <c r="F51"/>
      <c r="G51"/>
      <c r="H51"/>
      <c r="I51"/>
    </row>
    <row r="52" spans="1:9" s="3" customFormat="1" ht="15">
      <c r="A52" s="3" t="s">
        <v>3175</v>
      </c>
      <c r="B52" s="4">
        <v>3926.96</v>
      </c>
      <c r="C52"/>
      <c r="D52"/>
      <c r="E52"/>
      <c r="F52"/>
      <c r="G52"/>
      <c r="H52"/>
      <c r="I52"/>
    </row>
    <row r="53" spans="1:9" s="3" customFormat="1" ht="15">
      <c r="A53" s="3" t="s">
        <v>3159</v>
      </c>
      <c r="B53" s="4">
        <v>3586.8500000000004</v>
      </c>
      <c r="C53"/>
      <c r="D53"/>
      <c r="E53"/>
      <c r="F53"/>
      <c r="G53"/>
      <c r="H53"/>
      <c r="I53"/>
    </row>
    <row r="54" spans="1:9" s="3" customFormat="1" ht="15">
      <c r="A54" s="3" t="s">
        <v>3136</v>
      </c>
      <c r="B54" s="4">
        <v>3224.7699999999995</v>
      </c>
      <c r="C54"/>
      <c r="D54"/>
      <c r="E54"/>
      <c r="F54"/>
      <c r="G54"/>
      <c r="H54"/>
      <c r="I54"/>
    </row>
    <row r="55" spans="1:9" s="3" customFormat="1" ht="15">
      <c r="A55" s="3" t="s">
        <v>3237</v>
      </c>
      <c r="B55" s="4">
        <v>3175.5899999999997</v>
      </c>
      <c r="C55"/>
      <c r="D55"/>
      <c r="E55"/>
      <c r="F55"/>
      <c r="G55"/>
      <c r="H55"/>
      <c r="I55"/>
    </row>
    <row r="56" spans="1:9" s="3" customFormat="1" ht="15">
      <c r="A56" s="3" t="s">
        <v>3179</v>
      </c>
      <c r="B56" s="4">
        <v>3175.3</v>
      </c>
      <c r="C56"/>
      <c r="D56"/>
      <c r="E56"/>
      <c r="F56"/>
      <c r="G56"/>
      <c r="H56"/>
      <c r="I56"/>
    </row>
    <row r="57" spans="1:9" s="3" customFormat="1" ht="15">
      <c r="A57" s="3" t="s">
        <v>3201</v>
      </c>
      <c r="B57" s="4">
        <v>3039.08</v>
      </c>
      <c r="C57"/>
      <c r="D57"/>
      <c r="E57"/>
      <c r="F57"/>
      <c r="G57"/>
      <c r="H57"/>
      <c r="I57"/>
    </row>
    <row r="58" spans="1:9" s="3" customFormat="1" ht="15">
      <c r="A58" s="3" t="s">
        <v>3122</v>
      </c>
      <c r="B58" s="4">
        <v>2670.4</v>
      </c>
      <c r="C58"/>
      <c r="D58"/>
      <c r="E58"/>
      <c r="F58"/>
      <c r="G58"/>
      <c r="H58"/>
      <c r="I58"/>
    </row>
    <row r="59" spans="1:9" s="3" customFormat="1" ht="15">
      <c r="A59" s="3" t="s">
        <v>3169</v>
      </c>
      <c r="B59" s="4">
        <v>2627.85</v>
      </c>
      <c r="C59"/>
      <c r="D59"/>
      <c r="E59"/>
      <c r="F59"/>
      <c r="G59"/>
      <c r="H59"/>
      <c r="I59"/>
    </row>
    <row r="60" spans="1:9" s="3" customFormat="1" ht="15">
      <c r="A60" s="3" t="s">
        <v>3156</v>
      </c>
      <c r="B60" s="4">
        <v>2518.49</v>
      </c>
      <c r="C60"/>
      <c r="D60"/>
      <c r="E60"/>
      <c r="F60"/>
      <c r="G60"/>
      <c r="H60"/>
      <c r="I60"/>
    </row>
    <row r="61" spans="1:9" s="3" customFormat="1" ht="15">
      <c r="A61" s="3" t="s">
        <v>3166</v>
      </c>
      <c r="B61" s="4">
        <v>2424.5</v>
      </c>
      <c r="C61"/>
      <c r="D61"/>
      <c r="E61"/>
      <c r="F61"/>
      <c r="G61"/>
      <c r="H61"/>
      <c r="I61"/>
    </row>
    <row r="62" spans="1:9" s="3" customFormat="1" ht="15">
      <c r="A62" s="3" t="s">
        <v>3184</v>
      </c>
      <c r="B62" s="4">
        <v>2111.72</v>
      </c>
      <c r="C62"/>
      <c r="D62"/>
      <c r="E62"/>
      <c r="F62"/>
      <c r="G62"/>
      <c r="H62"/>
      <c r="I62"/>
    </row>
    <row r="63" spans="1:9" s="3" customFormat="1" ht="15">
      <c r="A63" s="3" t="s">
        <v>3154</v>
      </c>
      <c r="B63" s="4">
        <v>2074.94</v>
      </c>
      <c r="C63"/>
      <c r="D63"/>
      <c r="E63"/>
      <c r="F63"/>
      <c r="G63"/>
      <c r="H63"/>
      <c r="I63"/>
    </row>
    <row r="64" spans="1:9" s="3" customFormat="1" ht="15">
      <c r="A64" s="3" t="s">
        <v>3163</v>
      </c>
      <c r="B64" s="4">
        <v>1965.43</v>
      </c>
      <c r="C64"/>
      <c r="D64"/>
      <c r="E64"/>
      <c r="F64"/>
      <c r="G64"/>
      <c r="H64"/>
      <c r="I64"/>
    </row>
    <row r="65" spans="1:9" s="3" customFormat="1" ht="15">
      <c r="A65" s="3" t="s">
        <v>2810</v>
      </c>
      <c r="B65" s="4">
        <v>1881.7399999999998</v>
      </c>
      <c r="C65"/>
      <c r="D65"/>
      <c r="E65"/>
      <c r="F65"/>
      <c r="G65"/>
      <c r="H65"/>
      <c r="I65"/>
    </row>
    <row r="66" spans="1:9" s="3" customFormat="1" ht="15">
      <c r="A66" s="3" t="s">
        <v>3174</v>
      </c>
      <c r="B66" s="4">
        <v>1689.81</v>
      </c>
      <c r="C66"/>
      <c r="D66"/>
      <c r="E66"/>
      <c r="F66"/>
      <c r="G66"/>
      <c r="H66"/>
      <c r="I66"/>
    </row>
    <row r="67" spans="1:9" s="3" customFormat="1" ht="15">
      <c r="A67" s="3" t="s">
        <v>3188</v>
      </c>
      <c r="B67" s="4">
        <v>1592.95</v>
      </c>
      <c r="C67"/>
      <c r="D67"/>
      <c r="E67"/>
      <c r="F67"/>
      <c r="G67"/>
      <c r="H67"/>
      <c r="I67"/>
    </row>
    <row r="68" spans="1:9" s="3" customFormat="1" ht="15">
      <c r="A68" s="3" t="s">
        <v>3240</v>
      </c>
      <c r="B68" s="4">
        <v>1587.4499999999998</v>
      </c>
      <c r="C68"/>
      <c r="D68"/>
      <c r="E68"/>
      <c r="F68"/>
      <c r="G68"/>
      <c r="H68"/>
      <c r="I68"/>
    </row>
    <row r="69" spans="1:9" s="3" customFormat="1" ht="15">
      <c r="A69" s="3" t="s">
        <v>3192</v>
      </c>
      <c r="B69" s="4">
        <v>1578.3500000000001</v>
      </c>
      <c r="C69"/>
      <c r="D69"/>
      <c r="E69"/>
      <c r="F69"/>
      <c r="G69"/>
      <c r="H69"/>
      <c r="I69"/>
    </row>
    <row r="70" spans="1:9" s="3" customFormat="1" ht="15">
      <c r="A70" s="3" t="s">
        <v>3144</v>
      </c>
      <c r="B70" s="4">
        <v>1478.4</v>
      </c>
      <c r="C70"/>
      <c r="D70"/>
      <c r="E70"/>
      <c r="F70"/>
      <c r="G70"/>
      <c r="H70"/>
      <c r="I70"/>
    </row>
    <row r="71" spans="1:9" s="3" customFormat="1" ht="15">
      <c r="A71" s="3" t="s">
        <v>3213</v>
      </c>
      <c r="B71" s="4">
        <v>1377.8300000000002</v>
      </c>
      <c r="C71"/>
      <c r="D71"/>
      <c r="E71"/>
      <c r="F71"/>
      <c r="G71"/>
      <c r="H71"/>
      <c r="I71"/>
    </row>
    <row r="72" spans="1:9" s="3" customFormat="1" ht="15">
      <c r="A72" s="3" t="s">
        <v>3143</v>
      </c>
      <c r="B72" s="4">
        <v>1212</v>
      </c>
      <c r="C72"/>
      <c r="D72"/>
      <c r="E72"/>
      <c r="F72"/>
      <c r="G72"/>
      <c r="H72"/>
      <c r="I72"/>
    </row>
    <row r="73" spans="1:9" s="3" customFormat="1" ht="15">
      <c r="A73" s="3" t="s">
        <v>3199</v>
      </c>
      <c r="B73" s="4">
        <v>1174.4399999999998</v>
      </c>
      <c r="C73"/>
      <c r="D73"/>
      <c r="E73"/>
      <c r="F73"/>
      <c r="G73"/>
      <c r="H73"/>
      <c r="I73"/>
    </row>
    <row r="74" spans="1:9" s="3" customFormat="1" ht="15">
      <c r="A74" s="3" t="s">
        <v>3200</v>
      </c>
      <c r="B74" s="4">
        <v>1110.68</v>
      </c>
      <c r="C74"/>
      <c r="D74"/>
      <c r="E74"/>
      <c r="F74"/>
      <c r="G74"/>
      <c r="H74"/>
      <c r="I74"/>
    </row>
    <row r="75" spans="1:9" s="3" customFormat="1" ht="15">
      <c r="A75" s="3" t="s">
        <v>3141</v>
      </c>
      <c r="B75" s="4">
        <v>921.77</v>
      </c>
      <c r="C75"/>
      <c r="D75"/>
      <c r="E75"/>
      <c r="F75"/>
      <c r="G75"/>
      <c r="H75"/>
      <c r="I75"/>
    </row>
    <row r="76" spans="1:2" ht="15">
      <c r="A76" s="3" t="s">
        <v>3129</v>
      </c>
      <c r="B76" s="4">
        <v>896</v>
      </c>
    </row>
    <row r="77" spans="1:2" ht="15">
      <c r="A77" s="3" t="s">
        <v>3157</v>
      </c>
      <c r="B77" s="4">
        <v>886.8899999999999</v>
      </c>
    </row>
    <row r="78" spans="1:2" ht="15">
      <c r="A78" s="3" t="s">
        <v>3208</v>
      </c>
      <c r="B78" s="4">
        <v>868.21</v>
      </c>
    </row>
    <row r="79" spans="1:2" ht="15">
      <c r="A79" s="3" t="s">
        <v>3207</v>
      </c>
      <c r="B79" s="4">
        <v>824.3400000000001</v>
      </c>
    </row>
    <row r="80" spans="1:2" ht="15">
      <c r="A80" s="3" t="s">
        <v>3124</v>
      </c>
      <c r="B80" s="4">
        <v>815.6700000000001</v>
      </c>
    </row>
    <row r="81" spans="1:2" ht="15">
      <c r="A81" s="3" t="s">
        <v>3209</v>
      </c>
      <c r="B81" s="4">
        <v>788.5799999999999</v>
      </c>
    </row>
    <row r="82" spans="1:2" ht="15">
      <c r="A82" s="3" t="s">
        <v>3145</v>
      </c>
      <c r="B82" s="4">
        <v>739.52</v>
      </c>
    </row>
    <row r="83" spans="1:2" ht="15">
      <c r="A83" s="3" t="s">
        <v>3125</v>
      </c>
      <c r="B83" s="4">
        <v>646.4</v>
      </c>
    </row>
    <row r="84" spans="1:2" ht="15">
      <c r="A84" s="3" t="s">
        <v>3168</v>
      </c>
      <c r="B84" s="4">
        <v>630</v>
      </c>
    </row>
    <row r="85" spans="1:2" ht="15">
      <c r="A85" s="3" t="s">
        <v>3189</v>
      </c>
      <c r="B85" s="4">
        <v>600.87</v>
      </c>
    </row>
    <row r="86" spans="1:2" ht="15">
      <c r="A86" s="3" t="s">
        <v>3132</v>
      </c>
      <c r="B86" s="4">
        <v>572.35</v>
      </c>
    </row>
    <row r="87" spans="1:2" ht="15">
      <c r="A87" s="3" t="s">
        <v>3146</v>
      </c>
      <c r="B87" s="4">
        <v>532.79</v>
      </c>
    </row>
    <row r="88" spans="1:2" ht="15">
      <c r="A88" s="3" t="s">
        <v>3128</v>
      </c>
      <c r="B88" s="4">
        <v>510.72</v>
      </c>
    </row>
    <row r="89" spans="1:2" ht="15">
      <c r="A89" s="3" t="s">
        <v>3135</v>
      </c>
      <c r="B89" s="4">
        <v>465.5</v>
      </c>
    </row>
    <row r="90" spans="1:2" ht="15">
      <c r="A90" s="3" t="s">
        <v>3155</v>
      </c>
      <c r="B90" s="4">
        <v>399.46</v>
      </c>
    </row>
    <row r="91" spans="1:2" ht="15">
      <c r="A91" s="3" t="s">
        <v>3142</v>
      </c>
      <c r="B91" s="4">
        <v>230.8</v>
      </c>
    </row>
    <row r="92" spans="1:2" ht="15">
      <c r="A92" s="3" t="s">
        <v>3126</v>
      </c>
      <c r="B92" s="4">
        <v>216.11</v>
      </c>
    </row>
    <row r="93" spans="1:2" ht="15">
      <c r="A93" s="3" t="s">
        <v>3196</v>
      </c>
      <c r="B93" s="4">
        <v>212.97</v>
      </c>
    </row>
    <row r="94" spans="1:2" ht="15">
      <c r="A94" s="3" t="s">
        <v>3210</v>
      </c>
      <c r="B94" s="4">
        <v>204.98000000000002</v>
      </c>
    </row>
    <row r="95" spans="1:2" ht="15">
      <c r="A95" s="3" t="s">
        <v>3164</v>
      </c>
      <c r="B95" s="4">
        <v>196.7</v>
      </c>
    </row>
    <row r="96" spans="1:2" ht="15">
      <c r="A96" s="3" t="s">
        <v>3137</v>
      </c>
      <c r="B96" s="4">
        <v>111.6</v>
      </c>
    </row>
    <row r="97" spans="1:2" ht="15">
      <c r="A97" s="3" t="s">
        <v>3147</v>
      </c>
      <c r="B97" s="4">
        <v>102.22999999999999</v>
      </c>
    </row>
    <row r="98" spans="1:2" ht="15">
      <c r="A98" s="3" t="s">
        <v>3162</v>
      </c>
      <c r="B98" s="4">
        <v>82.13</v>
      </c>
    </row>
    <row r="99" spans="1:2" ht="15">
      <c r="A99" s="3" t="s">
        <v>1373</v>
      </c>
      <c r="B99" s="4">
        <v>71.08</v>
      </c>
    </row>
    <row r="100" spans="1:2" ht="15">
      <c r="A100" s="3" t="s">
        <v>3131</v>
      </c>
      <c r="B100" s="4">
        <v>62</v>
      </c>
    </row>
    <row r="101" spans="1:2" ht="15">
      <c r="A101" s="3" t="s">
        <v>0</v>
      </c>
      <c r="B101" s="4">
        <v>2030163.94</v>
      </c>
    </row>
    <row r="102" spans="1:2" ht="15">
      <c r="A102"/>
      <c r="B102"/>
    </row>
  </sheetData>
  <printOptions/>
  <pageMargins left="0.35433070866141736" right="0.5118110236220472" top="0.62" bottom="0.4724409448818898"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3"/>
  <sheetViews>
    <sheetView zoomScale="93" zoomScaleNormal="93" workbookViewId="0" topLeftCell="A1">
      <selection activeCell="A14" sqref="A14"/>
    </sheetView>
  </sheetViews>
  <sheetFormatPr defaultColWidth="9.140625" defaultRowHeight="15"/>
  <cols>
    <col min="1" max="1" width="18.00390625" style="3" customWidth="1"/>
    <col min="2" max="2" width="66.7109375" style="3" customWidth="1"/>
    <col min="3" max="3" width="9.421875" style="0" customWidth="1"/>
    <col min="4" max="8" width="19.00390625" style="0" customWidth="1"/>
    <col min="9" max="9" width="47.00390625" style="0" bestFit="1" customWidth="1"/>
  </cols>
  <sheetData>
    <row r="1" ht="21">
      <c r="B1" s="23" t="s">
        <v>3294</v>
      </c>
    </row>
    <row r="2" s="19" customFormat="1" ht="15"/>
    <row r="3" spans="1:7" ht="45">
      <c r="A3" s="20" t="s">
        <v>3218</v>
      </c>
      <c r="B3" s="5" t="s">
        <v>3221</v>
      </c>
      <c r="C3" s="1" t="s">
        <v>3116</v>
      </c>
      <c r="D3" s="21" t="s">
        <v>3219</v>
      </c>
      <c r="E3" s="21" t="s">
        <v>3289</v>
      </c>
      <c r="F3" s="21" t="s">
        <v>3288</v>
      </c>
      <c r="G3" s="21" t="s">
        <v>3220</v>
      </c>
    </row>
    <row r="4" spans="1:7" ht="15">
      <c r="A4" s="3" t="s">
        <v>3190</v>
      </c>
      <c r="B4" s="3" t="s">
        <v>1055</v>
      </c>
      <c r="C4" t="s">
        <v>4</v>
      </c>
      <c r="D4" s="4">
        <v>131.47</v>
      </c>
      <c r="E4" s="2">
        <v>11</v>
      </c>
      <c r="F4" s="4">
        <v>11.53</v>
      </c>
      <c r="G4" s="4">
        <v>13.850000000000001</v>
      </c>
    </row>
    <row r="5" spans="2:7" ht="15">
      <c r="B5" s="3" t="s">
        <v>1058</v>
      </c>
      <c r="C5" t="s">
        <v>4</v>
      </c>
      <c r="D5" s="4">
        <v>63.2</v>
      </c>
      <c r="E5" s="2">
        <v>10</v>
      </c>
      <c r="F5" s="4">
        <v>6.32</v>
      </c>
      <c r="G5" s="4">
        <v>6.32</v>
      </c>
    </row>
    <row r="6" spans="2:7" ht="15">
      <c r="B6" t="s">
        <v>3291</v>
      </c>
      <c r="C6" t="s">
        <v>4</v>
      </c>
      <c r="D6" s="4">
        <v>628.36</v>
      </c>
      <c r="E6" s="2">
        <v>4</v>
      </c>
      <c r="F6" s="4">
        <v>103.39</v>
      </c>
      <c r="G6" s="4">
        <v>139.19</v>
      </c>
    </row>
    <row r="7" spans="2:7" ht="15">
      <c r="B7" t="s">
        <v>3295</v>
      </c>
      <c r="C7" t="s">
        <v>4</v>
      </c>
      <c r="D7" s="4">
        <v>838044.3099999999</v>
      </c>
      <c r="E7" s="2">
        <v>12495</v>
      </c>
      <c r="F7" s="4">
        <v>72.1275</v>
      </c>
      <c r="G7" s="4">
        <v>107.17412440944882</v>
      </c>
    </row>
    <row r="8" spans="2:7" ht="15">
      <c r="B8" t="s">
        <v>3293</v>
      </c>
      <c r="C8" t="s">
        <v>4</v>
      </c>
      <c r="D8" s="4">
        <v>29084</v>
      </c>
      <c r="E8" s="2">
        <v>734</v>
      </c>
      <c r="F8" s="4">
        <v>36.8</v>
      </c>
      <c r="G8" s="4">
        <v>39.271428571428565</v>
      </c>
    </row>
    <row r="9" spans="2:7" ht="15">
      <c r="B9" t="s">
        <v>3292</v>
      </c>
      <c r="C9" t="s">
        <v>4</v>
      </c>
      <c r="D9" s="4">
        <v>2330</v>
      </c>
      <c r="E9" s="2">
        <v>120</v>
      </c>
      <c r="F9" s="4">
        <v>18.5</v>
      </c>
      <c r="G9" s="4">
        <v>20.333333333333332</v>
      </c>
    </row>
    <row r="10" spans="1:8" ht="15">
      <c r="A10" s="3" t="s">
        <v>0</v>
      </c>
      <c r="C10" s="3"/>
      <c r="D10" s="4">
        <v>870281.34</v>
      </c>
      <c r="E10" s="31">
        <v>13374</v>
      </c>
      <c r="F10" s="32">
        <v>51.672222222222224</v>
      </c>
      <c r="G10" s="32">
        <v>71.96236217139524</v>
      </c>
      <c r="H10" s="33"/>
    </row>
    <row r="11" ht="15">
      <c r="A11"/>
    </row>
    <row r="12" ht="15">
      <c r="A12"/>
    </row>
    <row r="13" ht="15">
      <c r="A13"/>
    </row>
    <row r="14" ht="15">
      <c r="A14"/>
    </row>
    <row r="15" ht="15">
      <c r="A15"/>
    </row>
    <row r="16" ht="15">
      <c r="A16"/>
    </row>
    <row r="17" ht="15">
      <c r="A17"/>
    </row>
    <row r="18" ht="15">
      <c r="A18"/>
    </row>
    <row r="19" ht="15">
      <c r="A19"/>
    </row>
    <row r="20" spans="1:9" s="6" customFormat="1" ht="15">
      <c r="A20"/>
      <c r="B20" s="3"/>
      <c r="C20"/>
      <c r="D20"/>
      <c r="E20"/>
      <c r="F20"/>
      <c r="G20"/>
      <c r="H20"/>
      <c r="I20"/>
    </row>
    <row r="21" spans="1:9" s="6" customFormat="1" ht="15">
      <c r="A21"/>
      <c r="B21" s="3"/>
      <c r="C21"/>
      <c r="D21"/>
      <c r="E21"/>
      <c r="F21"/>
      <c r="G21"/>
      <c r="H21"/>
      <c r="I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spans="1:9" s="6" customFormat="1" ht="15">
      <c r="A40"/>
      <c r="B40" s="3"/>
      <c r="C40"/>
      <c r="D40"/>
      <c r="E40"/>
      <c r="F40"/>
      <c r="G40"/>
      <c r="H40"/>
      <c r="I40"/>
    </row>
    <row r="41" spans="1:9" s="6" customFormat="1" ht="15">
      <c r="A41"/>
      <c r="B41" s="3"/>
      <c r="C41"/>
      <c r="D41"/>
      <c r="E41"/>
      <c r="F41"/>
      <c r="G41"/>
      <c r="H41"/>
      <c r="I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sheetData>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1"/>
  <sheetViews>
    <sheetView workbookViewId="0" topLeftCell="A1">
      <selection activeCell="C41" sqref="C41"/>
    </sheetView>
  </sheetViews>
  <sheetFormatPr defaultColWidth="9.140625" defaultRowHeight="15"/>
  <cols>
    <col min="1" max="1" width="23.7109375" style="0" customWidth="1"/>
    <col min="2" max="2" width="100.28125" style="0" bestFit="1" customWidth="1"/>
    <col min="3" max="3" width="9.140625" style="0" customWidth="1"/>
    <col min="4" max="4" width="14.140625" style="0" customWidth="1"/>
    <col min="5" max="5" width="11.57421875" style="0" customWidth="1"/>
    <col min="6" max="6" width="11.8515625" style="0" customWidth="1"/>
    <col min="7" max="7" width="16.00390625" style="0" customWidth="1"/>
    <col min="8" max="8" width="46.57421875" style="0" bestFit="1" customWidth="1"/>
    <col min="9" max="9" width="47.00390625" style="0" bestFit="1" customWidth="1"/>
  </cols>
  <sheetData>
    <row r="1" spans="1:2" s="26" customFormat="1" ht="21">
      <c r="A1" s="1" t="s">
        <v>3218</v>
      </c>
      <c r="B1" s="27" t="s">
        <v>3235</v>
      </c>
    </row>
    <row r="3" spans="1:7" s="25" customFormat="1" ht="60">
      <c r="A3" s="24" t="s">
        <v>3221</v>
      </c>
      <c r="B3" s="24" t="s">
        <v>3114</v>
      </c>
      <c r="C3" s="24" t="s">
        <v>3116</v>
      </c>
      <c r="D3" s="19" t="s">
        <v>3219</v>
      </c>
      <c r="E3" s="19" t="s">
        <v>3289</v>
      </c>
      <c r="F3" s="19" t="s">
        <v>3288</v>
      </c>
      <c r="G3" s="19" t="s">
        <v>3220</v>
      </c>
    </row>
    <row r="4" spans="1:7" ht="15">
      <c r="A4" t="s">
        <v>3149</v>
      </c>
      <c r="B4" t="s">
        <v>59</v>
      </c>
      <c r="C4" t="s">
        <v>61</v>
      </c>
      <c r="D4" s="4">
        <v>82.1</v>
      </c>
      <c r="E4" s="2">
        <v>7</v>
      </c>
      <c r="F4" s="4">
        <v>9</v>
      </c>
      <c r="G4" s="4">
        <v>10.91</v>
      </c>
    </row>
    <row r="5" spans="2:7" ht="15">
      <c r="B5" t="s">
        <v>1573</v>
      </c>
      <c r="C5" t="s">
        <v>61</v>
      </c>
      <c r="D5" s="4">
        <v>481.89</v>
      </c>
      <c r="E5" s="2">
        <v>37</v>
      </c>
      <c r="F5" s="4">
        <v>9.3</v>
      </c>
      <c r="G5" s="4">
        <v>16.456</v>
      </c>
    </row>
    <row r="6" spans="2:7" ht="15">
      <c r="B6" t="s">
        <v>1574</v>
      </c>
      <c r="C6" t="s">
        <v>61</v>
      </c>
      <c r="D6" s="4">
        <v>255.8</v>
      </c>
      <c r="E6" s="2">
        <v>20</v>
      </c>
      <c r="F6" s="4">
        <v>12.79</v>
      </c>
      <c r="G6" s="4">
        <v>12.79</v>
      </c>
    </row>
    <row r="7" spans="2:7" ht="15">
      <c r="B7" t="s">
        <v>1751</v>
      </c>
      <c r="C7" t="s">
        <v>61</v>
      </c>
      <c r="D7" s="4">
        <v>50.04</v>
      </c>
      <c r="E7" s="2">
        <v>5</v>
      </c>
      <c r="F7" s="4">
        <v>8.79</v>
      </c>
      <c r="G7" s="4">
        <v>11.835</v>
      </c>
    </row>
    <row r="8" spans="2:7" ht="15">
      <c r="B8" t="s">
        <v>1752</v>
      </c>
      <c r="C8" t="s">
        <v>61</v>
      </c>
      <c r="D8" s="4">
        <v>832</v>
      </c>
      <c r="E8" s="2">
        <v>64</v>
      </c>
      <c r="F8" s="4">
        <v>13</v>
      </c>
      <c r="G8" s="4">
        <v>13</v>
      </c>
    </row>
    <row r="9" spans="1:7" ht="15">
      <c r="A9" t="s">
        <v>3151</v>
      </c>
      <c r="B9" t="s">
        <v>1753</v>
      </c>
      <c r="C9" t="s">
        <v>4</v>
      </c>
      <c r="D9" s="4">
        <v>146.4</v>
      </c>
      <c r="E9" s="2">
        <v>40</v>
      </c>
      <c r="F9" s="4">
        <v>3.23</v>
      </c>
      <c r="G9" s="4">
        <v>3.8033333333333332</v>
      </c>
    </row>
    <row r="10" spans="2:7" ht="15">
      <c r="B10" t="s">
        <v>1754</v>
      </c>
      <c r="C10" t="s">
        <v>4</v>
      </c>
      <c r="D10" s="4">
        <v>247</v>
      </c>
      <c r="E10" s="2">
        <v>1</v>
      </c>
      <c r="F10" s="4">
        <v>247</v>
      </c>
      <c r="G10" s="4">
        <v>247</v>
      </c>
    </row>
    <row r="11" spans="2:7" ht="15">
      <c r="B11" t="s">
        <v>1755</v>
      </c>
      <c r="C11" t="s">
        <v>4</v>
      </c>
      <c r="D11" s="4">
        <v>76.19</v>
      </c>
      <c r="E11" s="2">
        <v>31</v>
      </c>
      <c r="F11" s="4">
        <v>1.56</v>
      </c>
      <c r="G11" s="4">
        <v>3.2466666666666666</v>
      </c>
    </row>
    <row r="12" spans="2:7" ht="15">
      <c r="B12" t="s">
        <v>1756</v>
      </c>
      <c r="C12" t="s">
        <v>4</v>
      </c>
      <c r="D12" s="4">
        <v>1304</v>
      </c>
      <c r="E12" s="2">
        <v>8</v>
      </c>
      <c r="F12" s="4">
        <v>163</v>
      </c>
      <c r="G12" s="4">
        <v>163</v>
      </c>
    </row>
    <row r="13" spans="1:7" ht="15">
      <c r="A13" t="s">
        <v>3150</v>
      </c>
      <c r="B13" t="s">
        <v>1757</v>
      </c>
      <c r="C13" t="s">
        <v>4</v>
      </c>
      <c r="D13" s="4">
        <v>200.45</v>
      </c>
      <c r="E13" s="2">
        <v>1</v>
      </c>
      <c r="F13" s="4">
        <v>200.45</v>
      </c>
      <c r="G13" s="4">
        <v>200.45</v>
      </c>
    </row>
    <row r="14" spans="2:7" ht="15">
      <c r="B14" t="s">
        <v>777</v>
      </c>
      <c r="C14" t="s">
        <v>4</v>
      </c>
      <c r="D14" s="4">
        <v>1171.47</v>
      </c>
      <c r="E14" s="2">
        <v>26</v>
      </c>
      <c r="F14" s="4">
        <v>3.98</v>
      </c>
      <c r="G14" s="4">
        <v>124.71249999999999</v>
      </c>
    </row>
    <row r="15" spans="2:7" ht="15">
      <c r="B15" t="s">
        <v>780</v>
      </c>
      <c r="C15" t="s">
        <v>4</v>
      </c>
      <c r="D15" s="4">
        <v>187.07</v>
      </c>
      <c r="E15" s="2">
        <v>1</v>
      </c>
      <c r="F15" s="4">
        <v>187.07</v>
      </c>
      <c r="G15" s="4">
        <v>187.07</v>
      </c>
    </row>
    <row r="16" spans="2:7" ht="15">
      <c r="B16" t="s">
        <v>1758</v>
      </c>
      <c r="C16" t="s">
        <v>4</v>
      </c>
      <c r="D16" s="4">
        <v>5176.8</v>
      </c>
      <c r="E16" s="2">
        <v>45</v>
      </c>
      <c r="F16" s="4">
        <v>108.8</v>
      </c>
      <c r="G16" s="4">
        <v>126.72142857142856</v>
      </c>
    </row>
    <row r="17" spans="2:7" ht="15">
      <c r="B17" t="s">
        <v>65</v>
      </c>
      <c r="C17" t="s">
        <v>4</v>
      </c>
      <c r="D17" s="4">
        <v>668</v>
      </c>
      <c r="E17" s="2">
        <v>4</v>
      </c>
      <c r="F17" s="4">
        <v>167</v>
      </c>
      <c r="G17" s="4">
        <v>167</v>
      </c>
    </row>
    <row r="18" spans="2:7" ht="15">
      <c r="B18" t="s">
        <v>1760</v>
      </c>
      <c r="C18" t="s">
        <v>4</v>
      </c>
      <c r="D18" s="4">
        <v>2376</v>
      </c>
      <c r="E18" s="2">
        <v>20</v>
      </c>
      <c r="F18" s="4">
        <v>118.8</v>
      </c>
      <c r="G18" s="4">
        <v>118.8</v>
      </c>
    </row>
    <row r="19" spans="2:7" ht="15">
      <c r="B19" t="s">
        <v>67</v>
      </c>
      <c r="C19" t="s">
        <v>4</v>
      </c>
      <c r="D19" s="4">
        <v>4760.95</v>
      </c>
      <c r="E19" s="2">
        <v>27</v>
      </c>
      <c r="F19" s="4">
        <v>167</v>
      </c>
      <c r="G19" s="4">
        <v>229.9875</v>
      </c>
    </row>
    <row r="20" spans="1:9" s="6" customFormat="1" ht="15">
      <c r="A20"/>
      <c r="B20" t="s">
        <v>1575</v>
      </c>
      <c r="C20" t="s">
        <v>4</v>
      </c>
      <c r="D20" s="4">
        <v>834.6</v>
      </c>
      <c r="E20" s="2">
        <v>6</v>
      </c>
      <c r="F20" s="4">
        <v>127</v>
      </c>
      <c r="G20" s="4">
        <v>151.20000000000002</v>
      </c>
      <c r="H20"/>
      <c r="I20"/>
    </row>
    <row r="21" spans="1:9" s="6" customFormat="1" ht="15">
      <c r="A21" t="s">
        <v>3152</v>
      </c>
      <c r="B21" t="s">
        <v>1762</v>
      </c>
      <c r="C21" t="s">
        <v>4</v>
      </c>
      <c r="D21" s="4">
        <v>32800</v>
      </c>
      <c r="E21" s="2">
        <v>80</v>
      </c>
      <c r="F21" s="4">
        <v>410</v>
      </c>
      <c r="G21" s="4">
        <v>410</v>
      </c>
      <c r="H21"/>
      <c r="I21"/>
    </row>
    <row r="22" spans="2:7" ht="15">
      <c r="B22" t="s">
        <v>1763</v>
      </c>
      <c r="C22" t="s">
        <v>4</v>
      </c>
      <c r="D22" s="4">
        <v>99.17</v>
      </c>
      <c r="E22" s="2">
        <v>1</v>
      </c>
      <c r="F22" s="4">
        <v>99.17</v>
      </c>
      <c r="G22" s="4">
        <v>99.17</v>
      </c>
    </row>
    <row r="23" spans="2:7" ht="15">
      <c r="B23" t="s">
        <v>1764</v>
      </c>
      <c r="C23" t="s">
        <v>4</v>
      </c>
      <c r="D23" s="4">
        <v>4338.08</v>
      </c>
      <c r="E23" s="2">
        <v>36</v>
      </c>
      <c r="F23" s="4">
        <v>104.69</v>
      </c>
      <c r="G23" s="4">
        <v>122.47875000000002</v>
      </c>
    </row>
    <row r="24" spans="2:7" ht="15">
      <c r="B24" t="s">
        <v>1765</v>
      </c>
      <c r="C24" t="s">
        <v>4</v>
      </c>
      <c r="D24" s="4">
        <v>218.7</v>
      </c>
      <c r="E24" s="2">
        <v>1</v>
      </c>
      <c r="F24" s="4">
        <v>218.7</v>
      </c>
      <c r="G24" s="4">
        <v>218.7</v>
      </c>
    </row>
    <row r="25" spans="2:7" ht="15">
      <c r="B25" t="s">
        <v>1766</v>
      </c>
      <c r="C25" t="s">
        <v>4</v>
      </c>
      <c r="D25" s="4">
        <v>352.19</v>
      </c>
      <c r="E25" s="2">
        <v>2</v>
      </c>
      <c r="F25" s="4">
        <v>104.69</v>
      </c>
      <c r="G25" s="4">
        <v>176.095</v>
      </c>
    </row>
    <row r="26" spans="2:7" ht="15">
      <c r="B26" t="s">
        <v>1767</v>
      </c>
      <c r="C26" t="s">
        <v>4</v>
      </c>
      <c r="D26" s="4">
        <v>2398.9600000000005</v>
      </c>
      <c r="E26" s="2">
        <v>9</v>
      </c>
      <c r="F26" s="4">
        <v>156.19</v>
      </c>
      <c r="G26" s="4">
        <v>264.88666666666666</v>
      </c>
    </row>
    <row r="27" spans="2:7" ht="15">
      <c r="B27" t="s">
        <v>1768</v>
      </c>
      <c r="C27" t="s">
        <v>4</v>
      </c>
      <c r="D27" s="4">
        <v>10270.2</v>
      </c>
      <c r="E27" s="2">
        <v>49</v>
      </c>
      <c r="F27" s="4">
        <v>188.28</v>
      </c>
      <c r="G27" s="4">
        <v>252.856</v>
      </c>
    </row>
    <row r="28" spans="2:7" ht="15">
      <c r="B28" t="s">
        <v>1769</v>
      </c>
      <c r="C28" t="s">
        <v>4</v>
      </c>
      <c r="D28" s="4">
        <v>13.54</v>
      </c>
      <c r="E28" s="2">
        <v>1</v>
      </c>
      <c r="F28" s="4">
        <v>13.54</v>
      </c>
      <c r="G28" s="4">
        <v>13.54</v>
      </c>
    </row>
    <row r="29" spans="2:7" ht="15">
      <c r="B29" t="s">
        <v>1770</v>
      </c>
      <c r="C29" t="s">
        <v>4</v>
      </c>
      <c r="D29" s="4">
        <v>538</v>
      </c>
      <c r="E29" s="2">
        <v>2</v>
      </c>
      <c r="F29" s="4">
        <v>269</v>
      </c>
      <c r="G29" s="4">
        <v>269</v>
      </c>
    </row>
    <row r="30" spans="2:7" ht="15">
      <c r="B30" t="s">
        <v>1772</v>
      </c>
      <c r="C30" t="s">
        <v>4</v>
      </c>
      <c r="D30" s="4">
        <v>1768.29</v>
      </c>
      <c r="E30" s="2">
        <v>9</v>
      </c>
      <c r="F30" s="4">
        <v>99</v>
      </c>
      <c r="G30" s="4">
        <v>187.41125</v>
      </c>
    </row>
    <row r="31" spans="2:7" ht="15">
      <c r="B31" t="s">
        <v>1774</v>
      </c>
      <c r="C31" t="s">
        <v>4</v>
      </c>
      <c r="D31" s="4">
        <v>5850</v>
      </c>
      <c r="E31" s="2">
        <v>6</v>
      </c>
      <c r="F31" s="4">
        <v>975</v>
      </c>
      <c r="G31" s="4">
        <v>975</v>
      </c>
    </row>
    <row r="32" spans="2:7" ht="15">
      <c r="B32" t="s">
        <v>1776</v>
      </c>
      <c r="C32" t="s">
        <v>4</v>
      </c>
      <c r="D32" s="4">
        <v>13.54</v>
      </c>
      <c r="E32" s="2">
        <v>1</v>
      </c>
      <c r="F32" s="4">
        <v>13.54</v>
      </c>
      <c r="G32" s="4">
        <v>13.54</v>
      </c>
    </row>
    <row r="33" spans="2:7" ht="15">
      <c r="B33" t="s">
        <v>1777</v>
      </c>
      <c r="C33" t="s">
        <v>4</v>
      </c>
      <c r="D33" s="4">
        <v>399</v>
      </c>
      <c r="E33" s="2">
        <v>1</v>
      </c>
      <c r="F33" s="4">
        <v>399</v>
      </c>
      <c r="G33" s="4">
        <v>399</v>
      </c>
    </row>
    <row r="34" spans="2:7" ht="15">
      <c r="B34" t="s">
        <v>1778</v>
      </c>
      <c r="C34" t="s">
        <v>4</v>
      </c>
      <c r="D34" s="4">
        <v>3140.7</v>
      </c>
      <c r="E34" s="2">
        <v>30</v>
      </c>
      <c r="F34" s="4">
        <v>104.69</v>
      </c>
      <c r="G34" s="4">
        <v>104.69</v>
      </c>
    </row>
    <row r="35" spans="2:7" ht="15">
      <c r="B35" t="s">
        <v>1779</v>
      </c>
      <c r="C35" t="s">
        <v>4</v>
      </c>
      <c r="D35" s="4">
        <v>1754.26</v>
      </c>
      <c r="E35" s="2">
        <v>11</v>
      </c>
      <c r="F35" s="4">
        <v>108.8</v>
      </c>
      <c r="G35" s="4">
        <v>156.815</v>
      </c>
    </row>
    <row r="36" spans="2:7" ht="15">
      <c r="B36" t="s">
        <v>1780</v>
      </c>
      <c r="C36" t="s">
        <v>4</v>
      </c>
      <c r="D36" s="4">
        <v>27.08</v>
      </c>
      <c r="E36" s="2">
        <v>2</v>
      </c>
      <c r="F36" s="4">
        <v>13.54</v>
      </c>
      <c r="G36" s="4">
        <v>13.54</v>
      </c>
    </row>
    <row r="37" spans="2:7" ht="15">
      <c r="B37" t="s">
        <v>1781</v>
      </c>
      <c r="C37" t="s">
        <v>4</v>
      </c>
      <c r="D37" s="4">
        <v>113.1</v>
      </c>
      <c r="E37" s="2">
        <v>10</v>
      </c>
      <c r="F37" s="4">
        <v>11.31</v>
      </c>
      <c r="G37" s="4">
        <v>11.31</v>
      </c>
    </row>
    <row r="38" spans="1:7" ht="15">
      <c r="A38" t="s">
        <v>3153</v>
      </c>
      <c r="B38" t="s">
        <v>1783</v>
      </c>
      <c r="C38" t="s">
        <v>4</v>
      </c>
      <c r="D38" s="4">
        <v>51936.23999999999</v>
      </c>
      <c r="E38" s="2">
        <v>47</v>
      </c>
      <c r="F38" s="4">
        <v>1039.77</v>
      </c>
      <c r="G38" s="4">
        <v>1100.6241666666667</v>
      </c>
    </row>
    <row r="39" spans="2:7" ht="15">
      <c r="B39" t="s">
        <v>1784</v>
      </c>
      <c r="C39" t="s">
        <v>4</v>
      </c>
      <c r="D39" s="4">
        <v>1168</v>
      </c>
      <c r="E39" s="2">
        <v>1</v>
      </c>
      <c r="F39" s="4">
        <v>1168</v>
      </c>
      <c r="G39" s="4">
        <v>1168</v>
      </c>
    </row>
    <row r="40" spans="1:9" s="6" customFormat="1" ht="15">
      <c r="A40" t="s">
        <v>0</v>
      </c>
      <c r="B40"/>
      <c r="C40"/>
      <c r="D40" s="4">
        <v>136049.80999999997</v>
      </c>
      <c r="E40" s="31">
        <v>642</v>
      </c>
      <c r="F40" s="32">
        <v>195.68555555555557</v>
      </c>
      <c r="G40" s="32">
        <v>215.12886838624337</v>
      </c>
      <c r="H40"/>
      <c r="I40"/>
    </row>
    <row r="41" spans="1:9" s="6" customFormat="1" ht="15">
      <c r="A41"/>
      <c r="B41"/>
      <c r="C41"/>
      <c r="D41"/>
      <c r="E41"/>
      <c r="F41"/>
      <c r="G41"/>
      <c r="H41"/>
      <c r="I41"/>
    </row>
  </sheetData>
  <printOptions/>
  <pageMargins left="0.2" right="0.22" top="0.55" bottom="0.51" header="0.3" footer="0.3"/>
  <pageSetup fitToHeight="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zoomScale="90" zoomScaleNormal="90" workbookViewId="0" topLeftCell="A1">
      <selection activeCell="B29" sqref="B27:B29"/>
    </sheetView>
  </sheetViews>
  <sheetFormatPr defaultColWidth="9.140625" defaultRowHeight="15"/>
  <cols>
    <col min="1" max="1" width="86.8515625" style="0" bestFit="1" customWidth="1"/>
    <col min="2" max="2" width="12.7109375" style="0" bestFit="1" customWidth="1"/>
    <col min="3" max="5" width="20.7109375" style="0" customWidth="1"/>
    <col min="6" max="6" width="20.421875" style="0" customWidth="1"/>
  </cols>
  <sheetData>
    <row r="1" spans="1:2" ht="21">
      <c r="A1" s="1" t="s">
        <v>3218</v>
      </c>
      <c r="B1" s="27" t="s">
        <v>3187</v>
      </c>
    </row>
    <row r="3" spans="1:6" ht="66.75" customHeight="1">
      <c r="A3" s="1" t="s">
        <v>3221</v>
      </c>
      <c r="B3" s="1" t="s">
        <v>3116</v>
      </c>
      <c r="C3" s="21" t="s">
        <v>3219</v>
      </c>
      <c r="D3" s="21" t="s">
        <v>3289</v>
      </c>
      <c r="E3" s="21" t="s">
        <v>3288</v>
      </c>
      <c r="F3" s="21" t="s">
        <v>3220</v>
      </c>
    </row>
    <row r="4" spans="1:6" ht="15">
      <c r="A4" t="s">
        <v>3249</v>
      </c>
      <c r="B4" t="s">
        <v>5</v>
      </c>
      <c r="C4" s="4">
        <v>3038.3500000000004</v>
      </c>
      <c r="D4" s="2">
        <v>535</v>
      </c>
      <c r="E4" s="4">
        <v>1.7</v>
      </c>
      <c r="F4" s="4">
        <v>4.294</v>
      </c>
    </row>
    <row r="5" spans="1:6" ht="15">
      <c r="A5" t="s">
        <v>2271</v>
      </c>
      <c r="B5" t="s">
        <v>5</v>
      </c>
      <c r="C5" s="4">
        <v>1192</v>
      </c>
      <c r="D5" s="2">
        <v>680</v>
      </c>
      <c r="E5" s="4">
        <v>1.7</v>
      </c>
      <c r="F5" s="4">
        <v>1.82</v>
      </c>
    </row>
    <row r="6" spans="1:6" ht="15">
      <c r="A6" t="s">
        <v>2273</v>
      </c>
      <c r="B6" t="s">
        <v>5</v>
      </c>
      <c r="C6" s="4">
        <v>2584.5</v>
      </c>
      <c r="D6" s="2">
        <v>310</v>
      </c>
      <c r="E6" s="4">
        <v>3.99</v>
      </c>
      <c r="F6" s="4">
        <v>10.522499999999999</v>
      </c>
    </row>
    <row r="7" spans="1:6" ht="15">
      <c r="A7" t="s">
        <v>3248</v>
      </c>
      <c r="B7" t="s">
        <v>5</v>
      </c>
      <c r="C7" s="4">
        <v>3635.8</v>
      </c>
      <c r="D7" s="2">
        <v>1820</v>
      </c>
      <c r="E7" s="4">
        <v>1.34</v>
      </c>
      <c r="F7" s="4">
        <v>2.137272727272727</v>
      </c>
    </row>
    <row r="8" spans="1:6" ht="15">
      <c r="A8" t="s">
        <v>2276</v>
      </c>
      <c r="B8" t="s">
        <v>5</v>
      </c>
      <c r="C8" s="4">
        <v>826.4</v>
      </c>
      <c r="D8" s="2">
        <v>115</v>
      </c>
      <c r="E8" s="4">
        <v>1.98</v>
      </c>
      <c r="F8" s="4">
        <v>5.3500000000000005</v>
      </c>
    </row>
    <row r="9" spans="1:6" ht="15">
      <c r="A9" t="s">
        <v>2283</v>
      </c>
      <c r="B9" t="s">
        <v>5</v>
      </c>
      <c r="C9" s="4">
        <v>1239.1</v>
      </c>
      <c r="D9" s="2">
        <v>658</v>
      </c>
      <c r="E9" s="4">
        <v>0.75</v>
      </c>
      <c r="F9" s="4">
        <v>2.3825</v>
      </c>
    </row>
    <row r="10" spans="1:6" ht="15">
      <c r="A10" t="s">
        <v>3246</v>
      </c>
      <c r="B10" t="s">
        <v>5</v>
      </c>
      <c r="C10" s="4">
        <v>6429.25</v>
      </c>
      <c r="D10" s="2">
        <v>5195</v>
      </c>
      <c r="E10" s="4">
        <v>0.8</v>
      </c>
      <c r="F10" s="4">
        <v>1.5796551724137926</v>
      </c>
    </row>
    <row r="11" spans="1:6" ht="15">
      <c r="A11" t="s">
        <v>3247</v>
      </c>
      <c r="B11" t="s">
        <v>5</v>
      </c>
      <c r="C11" s="4">
        <v>27164.5</v>
      </c>
      <c r="D11" s="2">
        <v>51050</v>
      </c>
      <c r="E11" s="4">
        <v>0.35</v>
      </c>
      <c r="F11" s="4">
        <v>0.5738297872340425</v>
      </c>
    </row>
    <row r="12" spans="1:6" ht="15">
      <c r="A12" t="s">
        <v>2289</v>
      </c>
      <c r="B12" t="s">
        <v>5</v>
      </c>
      <c r="C12" s="4">
        <v>75</v>
      </c>
      <c r="D12" s="2">
        <v>150</v>
      </c>
      <c r="E12" s="4">
        <v>0.5</v>
      </c>
      <c r="F12" s="4">
        <v>0.5</v>
      </c>
    </row>
    <row r="13" spans="1:6" ht="15">
      <c r="A13" t="s">
        <v>3244</v>
      </c>
      <c r="B13" t="s">
        <v>5</v>
      </c>
      <c r="C13" s="4">
        <v>18709.5</v>
      </c>
      <c r="D13" s="2">
        <v>84400</v>
      </c>
      <c r="E13" s="4">
        <v>0.16</v>
      </c>
      <c r="F13" s="4">
        <v>0.29113207547169817</v>
      </c>
    </row>
    <row r="14" spans="1:6" ht="15">
      <c r="A14" t="s">
        <v>3245</v>
      </c>
      <c r="B14" t="s">
        <v>5</v>
      </c>
      <c r="C14" s="4">
        <v>187</v>
      </c>
      <c r="D14" s="2">
        <v>550</v>
      </c>
      <c r="E14" s="4">
        <v>0.34</v>
      </c>
      <c r="F14" s="4">
        <v>0.34</v>
      </c>
    </row>
    <row r="15" spans="1:6" ht="15">
      <c r="A15" t="s">
        <v>2294</v>
      </c>
      <c r="B15" t="s">
        <v>5</v>
      </c>
      <c r="C15" s="4">
        <v>12656.5</v>
      </c>
      <c r="D15" s="2">
        <v>13230</v>
      </c>
      <c r="E15" s="4">
        <v>0.27</v>
      </c>
      <c r="F15" s="4">
        <v>2.442173913043478</v>
      </c>
    </row>
    <row r="16" spans="1:6" ht="15">
      <c r="A16" t="s">
        <v>2295</v>
      </c>
      <c r="B16" t="s">
        <v>5</v>
      </c>
      <c r="C16" s="4">
        <v>2775</v>
      </c>
      <c r="D16" s="2">
        <v>6350</v>
      </c>
      <c r="E16" s="4">
        <v>0.31</v>
      </c>
      <c r="F16" s="4">
        <v>0.5336363636363637</v>
      </c>
    </row>
    <row r="17" spans="1:6" ht="15">
      <c r="A17" t="s">
        <v>2296</v>
      </c>
      <c r="B17" t="s">
        <v>5</v>
      </c>
      <c r="C17" s="4">
        <v>3533</v>
      </c>
      <c r="D17" s="2">
        <v>8700</v>
      </c>
      <c r="E17" s="4">
        <v>0.27</v>
      </c>
      <c r="F17" s="4">
        <v>0.4222222222222222</v>
      </c>
    </row>
    <row r="18" spans="1:6" ht="15">
      <c r="A18" t="s">
        <v>0</v>
      </c>
      <c r="C18" s="4">
        <v>84045.9</v>
      </c>
      <c r="D18" s="31">
        <v>173743</v>
      </c>
      <c r="E18" s="32">
        <v>1.032857142857143</v>
      </c>
      <c r="F18" s="32">
        <v>2.370637304378166</v>
      </c>
    </row>
    <row r="20" spans="1:7" s="6" customFormat="1" ht="15">
      <c r="A20"/>
      <c r="B20"/>
      <c r="C20"/>
      <c r="D20"/>
      <c r="E20"/>
      <c r="F20"/>
      <c r="G20"/>
    </row>
    <row r="21" spans="1:7" s="6" customFormat="1" ht="15">
      <c r="A21"/>
      <c r="B21"/>
      <c r="C21"/>
      <c r="D21"/>
      <c r="E21"/>
      <c r="F21"/>
      <c r="G21"/>
    </row>
    <row r="40" spans="1:7" s="6" customFormat="1" ht="15">
      <c r="A40"/>
      <c r="B40"/>
      <c r="C40"/>
      <c r="D40"/>
      <c r="E40"/>
      <c r="F40"/>
      <c r="G40"/>
    </row>
    <row r="41" spans="1:7" s="6" customFormat="1" ht="15">
      <c r="A41"/>
      <c r="B41"/>
      <c r="C41"/>
      <c r="D41"/>
      <c r="E41"/>
      <c r="F41"/>
      <c r="G41"/>
    </row>
  </sheetData>
  <printOptions/>
  <pageMargins left="0.32" right="0.35" top="0.787401575" bottom="0.787401575" header="0.3" footer="0.3"/>
  <pageSetup fitToHeight="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zoomScale="110" zoomScaleNormal="110" workbookViewId="0" topLeftCell="A1">
      <selection activeCell="D16" sqref="D16"/>
    </sheetView>
  </sheetViews>
  <sheetFormatPr defaultColWidth="9.140625" defaultRowHeight="15"/>
  <cols>
    <col min="1" max="1" width="75.28125" style="3" customWidth="1"/>
    <col min="2" max="2" width="73.57421875" style="3" customWidth="1"/>
    <col min="3" max="3" width="17.28125" style="0" customWidth="1"/>
    <col min="4" max="4" width="13.8515625" style="0" customWidth="1"/>
    <col min="5" max="6" width="17.7109375" style="0" customWidth="1"/>
  </cols>
  <sheetData>
    <row r="1" spans="1:6" ht="18.75">
      <c r="A1" s="5" t="s">
        <v>3218</v>
      </c>
      <c r="B1" s="22" t="s">
        <v>3198</v>
      </c>
      <c r="F1" s="29" t="s">
        <v>3299</v>
      </c>
    </row>
    <row r="3" spans="1:6" ht="43.5" customHeight="1">
      <c r="A3" s="5" t="s">
        <v>3221</v>
      </c>
      <c r="B3" s="5" t="s">
        <v>3114</v>
      </c>
      <c r="C3" s="28" t="s">
        <v>3219</v>
      </c>
      <c r="D3" s="28" t="s">
        <v>3289</v>
      </c>
      <c r="E3" s="28" t="s">
        <v>3288</v>
      </c>
      <c r="F3" s="28" t="s">
        <v>3220</v>
      </c>
    </row>
    <row r="4" spans="1:6" ht="15">
      <c r="A4" s="3" t="s">
        <v>3258</v>
      </c>
      <c r="B4"/>
      <c r="C4" s="4">
        <v>1904.4399999999998</v>
      </c>
      <c r="D4" s="2">
        <v>69</v>
      </c>
      <c r="E4" s="4">
        <v>27.18</v>
      </c>
      <c r="F4" s="4">
        <v>31.12166666666667</v>
      </c>
    </row>
    <row r="5" spans="1:6" ht="15">
      <c r="A5" s="3" t="s">
        <v>3259</v>
      </c>
      <c r="B5"/>
      <c r="C5" s="4">
        <v>897</v>
      </c>
      <c r="D5" s="2">
        <v>20</v>
      </c>
      <c r="E5" s="4">
        <v>44.85</v>
      </c>
      <c r="F5" s="4">
        <v>44.85</v>
      </c>
    </row>
    <row r="6" spans="1:6" ht="15">
      <c r="A6" s="3" t="s">
        <v>3260</v>
      </c>
      <c r="B6"/>
      <c r="C6" s="4">
        <v>131.76</v>
      </c>
      <c r="D6" s="2">
        <v>4</v>
      </c>
      <c r="E6" s="4">
        <v>36.96</v>
      </c>
      <c r="F6" s="4">
        <v>36.96</v>
      </c>
    </row>
    <row r="7" spans="1:6" ht="15">
      <c r="A7" s="3" t="s">
        <v>3261</v>
      </c>
      <c r="B7"/>
      <c r="C7" s="4">
        <v>5947.3099999999995</v>
      </c>
      <c r="D7" s="2">
        <v>165</v>
      </c>
      <c r="E7" s="4">
        <v>20.83</v>
      </c>
      <c r="F7" s="4">
        <v>36.039</v>
      </c>
    </row>
    <row r="8" spans="1:6" ht="15">
      <c r="A8" s="3" t="s">
        <v>3262</v>
      </c>
      <c r="B8"/>
      <c r="C8" s="4">
        <v>1941.17</v>
      </c>
      <c r="D8" s="2">
        <v>34</v>
      </c>
      <c r="E8" s="4">
        <v>50.3</v>
      </c>
      <c r="F8" s="4">
        <v>62.467999999999996</v>
      </c>
    </row>
    <row r="9" spans="1:6" ht="15">
      <c r="A9" s="3" t="s">
        <v>3263</v>
      </c>
      <c r="B9"/>
      <c r="C9" s="4">
        <v>1288.0900000000001</v>
      </c>
      <c r="D9" s="2">
        <v>25</v>
      </c>
      <c r="E9" s="4">
        <v>32.15</v>
      </c>
      <c r="F9" s="4">
        <v>45.42250000000001</v>
      </c>
    </row>
    <row r="10" spans="1:6" ht="15">
      <c r="A10" s="3" t="s">
        <v>3257</v>
      </c>
      <c r="B10"/>
      <c r="C10" s="4">
        <v>51</v>
      </c>
      <c r="D10" s="2">
        <v>1</v>
      </c>
      <c r="E10" s="4">
        <v>51</v>
      </c>
      <c r="F10" s="4">
        <v>51</v>
      </c>
    </row>
    <row r="11" spans="1:6" ht="15">
      <c r="A11" s="3" t="s">
        <v>3256</v>
      </c>
      <c r="B11"/>
      <c r="C11" s="4">
        <v>69.04</v>
      </c>
      <c r="D11" s="2">
        <v>1</v>
      </c>
      <c r="E11" s="4">
        <v>69.04</v>
      </c>
      <c r="F11" s="4">
        <v>69.04</v>
      </c>
    </row>
    <row r="12" spans="1:6" ht="15">
      <c r="A12" s="3" t="s">
        <v>3239</v>
      </c>
      <c r="B12"/>
      <c r="C12" s="4">
        <v>1808.08</v>
      </c>
      <c r="D12" s="2">
        <v>65</v>
      </c>
      <c r="E12" s="4">
        <v>19.7</v>
      </c>
      <c r="F12" s="4">
        <v>24.647499999999997</v>
      </c>
    </row>
    <row r="13" spans="1:6" ht="15">
      <c r="A13" s="3" t="s">
        <v>3252</v>
      </c>
      <c r="B13"/>
      <c r="C13" s="4">
        <v>1314.94</v>
      </c>
      <c r="D13" s="2">
        <v>43</v>
      </c>
      <c r="E13" s="4">
        <v>30.58</v>
      </c>
      <c r="F13" s="4">
        <v>30.58</v>
      </c>
    </row>
    <row r="14" spans="1:6" ht="15">
      <c r="A14" s="3" t="s">
        <v>3251</v>
      </c>
      <c r="B14"/>
      <c r="C14" s="4">
        <v>6144.459999999999</v>
      </c>
      <c r="D14" s="2">
        <v>192</v>
      </c>
      <c r="E14" s="4">
        <v>19.79</v>
      </c>
      <c r="F14" s="4">
        <v>30.86488095238095</v>
      </c>
    </row>
    <row r="15" spans="1:6" ht="15">
      <c r="A15" s="3" t="s">
        <v>3264</v>
      </c>
      <c r="B15" t="s">
        <v>1166</v>
      </c>
      <c r="C15" s="4">
        <v>737.5</v>
      </c>
      <c r="D15" s="2">
        <v>33</v>
      </c>
      <c r="E15" s="4">
        <v>20</v>
      </c>
      <c r="F15" s="4">
        <v>25.383333333333336</v>
      </c>
    </row>
    <row r="16" spans="2:6" ht="15">
      <c r="B16" s="3" t="s">
        <v>1176</v>
      </c>
      <c r="C16" s="4">
        <v>13013.060000000001</v>
      </c>
      <c r="D16" s="2">
        <v>580</v>
      </c>
      <c r="E16" s="4">
        <v>12</v>
      </c>
      <c r="F16" s="4">
        <v>27.753000000000004</v>
      </c>
    </row>
    <row r="17" spans="2:6" ht="15">
      <c r="B17" s="3" t="s">
        <v>2798</v>
      </c>
      <c r="C17" s="4">
        <v>1260.8000000000002</v>
      </c>
      <c r="D17" s="2">
        <v>50</v>
      </c>
      <c r="E17" s="4">
        <v>22.74</v>
      </c>
      <c r="F17" s="4">
        <v>24.80333333333333</v>
      </c>
    </row>
    <row r="18" spans="2:6" ht="15">
      <c r="B18" s="3" t="s">
        <v>2802</v>
      </c>
      <c r="C18" s="4">
        <v>4675.5</v>
      </c>
      <c r="D18" s="2">
        <v>161</v>
      </c>
      <c r="E18" s="4">
        <v>12</v>
      </c>
      <c r="F18" s="4">
        <v>27.544444444444444</v>
      </c>
    </row>
    <row r="19" spans="1:6" ht="15">
      <c r="A19" s="3" t="s">
        <v>3250</v>
      </c>
      <c r="B19"/>
      <c r="C19" s="4">
        <v>214.32</v>
      </c>
      <c r="D19" s="2">
        <v>4</v>
      </c>
      <c r="E19" s="4">
        <v>53.58</v>
      </c>
      <c r="F19" s="4">
        <v>53.58</v>
      </c>
    </row>
    <row r="20" spans="1:7" s="6" customFormat="1" ht="30">
      <c r="A20" s="3" t="s">
        <v>3298</v>
      </c>
      <c r="B20" t="s">
        <v>2796</v>
      </c>
      <c r="C20" s="4">
        <v>5425.02</v>
      </c>
      <c r="D20" s="2">
        <v>62</v>
      </c>
      <c r="E20" s="4">
        <v>65.31</v>
      </c>
      <c r="F20" s="4">
        <v>99.705</v>
      </c>
      <c r="G20"/>
    </row>
    <row r="21" spans="1:7" s="6" customFormat="1" ht="15">
      <c r="A21" s="3"/>
      <c r="B21" t="s">
        <v>1171</v>
      </c>
      <c r="C21" s="4">
        <v>519.47</v>
      </c>
      <c r="D21" s="2">
        <v>11</v>
      </c>
      <c r="E21" s="4">
        <v>33.88</v>
      </c>
      <c r="F21" s="4">
        <v>44.75333333333333</v>
      </c>
      <c r="G21"/>
    </row>
    <row r="22" spans="2:6" ht="15">
      <c r="B22" t="s">
        <v>1173</v>
      </c>
      <c r="C22" s="4">
        <v>1043.6599999999999</v>
      </c>
      <c r="D22" s="2">
        <v>29</v>
      </c>
      <c r="E22" s="4">
        <v>32.23</v>
      </c>
      <c r="F22" s="4">
        <v>39.393333333333324</v>
      </c>
    </row>
    <row r="23" spans="2:6" ht="15">
      <c r="B23" t="s">
        <v>2797</v>
      </c>
      <c r="C23" s="4">
        <v>7960.29</v>
      </c>
      <c r="D23" s="2">
        <v>244</v>
      </c>
      <c r="E23" s="4">
        <v>19</v>
      </c>
      <c r="F23" s="4">
        <v>38.78846153846154</v>
      </c>
    </row>
    <row r="24" spans="2:6" ht="15">
      <c r="B24" t="s">
        <v>1177</v>
      </c>
      <c r="C24" s="4">
        <v>254.56</v>
      </c>
      <c r="D24" s="2">
        <v>4</v>
      </c>
      <c r="E24" s="4">
        <v>63.64</v>
      </c>
      <c r="F24" s="4">
        <v>63.64</v>
      </c>
    </row>
    <row r="25" spans="2:6" ht="15">
      <c r="B25" t="s">
        <v>2800</v>
      </c>
      <c r="C25" s="4">
        <v>2785.49</v>
      </c>
      <c r="D25" s="2">
        <v>58</v>
      </c>
      <c r="E25" s="4">
        <v>26.03</v>
      </c>
      <c r="F25" s="4">
        <v>42.2375</v>
      </c>
    </row>
    <row r="26" spans="1:6" ht="15">
      <c r="A26" s="3" t="s">
        <v>3296</v>
      </c>
      <c r="B26" t="s">
        <v>2803</v>
      </c>
      <c r="C26" s="4">
        <v>215.22</v>
      </c>
      <c r="D26" s="2">
        <v>4</v>
      </c>
      <c r="E26" s="4">
        <v>50.44</v>
      </c>
      <c r="F26" s="4">
        <v>54.10999999999999</v>
      </c>
    </row>
    <row r="27" spans="1:6" ht="15">
      <c r="A27" s="3" t="s">
        <v>3297</v>
      </c>
      <c r="B27"/>
      <c r="C27" s="4">
        <v>1290</v>
      </c>
      <c r="D27" s="2">
        <v>15</v>
      </c>
      <c r="E27" s="4">
        <v>86</v>
      </c>
      <c r="F27" s="4">
        <v>86</v>
      </c>
    </row>
    <row r="28" spans="1:6" ht="33" customHeight="1">
      <c r="A28" s="3" t="s">
        <v>3265</v>
      </c>
      <c r="B28" s="3" t="s">
        <v>2806</v>
      </c>
      <c r="C28" s="4">
        <v>702</v>
      </c>
      <c r="D28" s="2">
        <v>9</v>
      </c>
      <c r="E28" s="4">
        <v>78</v>
      </c>
      <c r="F28" s="4">
        <v>78</v>
      </c>
    </row>
    <row r="29" spans="2:6" ht="15">
      <c r="B29" s="3" t="s">
        <v>1181</v>
      </c>
      <c r="C29" s="4">
        <v>1066</v>
      </c>
      <c r="D29" s="2">
        <v>20</v>
      </c>
      <c r="E29" s="4">
        <v>53.3</v>
      </c>
      <c r="F29" s="4">
        <v>53.3</v>
      </c>
    </row>
    <row r="30" spans="2:6" ht="15">
      <c r="B30" s="3" t="s">
        <v>1183</v>
      </c>
      <c r="C30" s="4">
        <v>2261.95</v>
      </c>
      <c r="D30" s="2">
        <v>29</v>
      </c>
      <c r="E30" s="4">
        <v>64.8</v>
      </c>
      <c r="F30" s="4">
        <v>72.455</v>
      </c>
    </row>
    <row r="31" spans="2:6" ht="15">
      <c r="B31" s="3" t="s">
        <v>1184</v>
      </c>
      <c r="C31" s="4">
        <v>3250</v>
      </c>
      <c r="D31" s="2">
        <v>38</v>
      </c>
      <c r="E31" s="4">
        <v>50</v>
      </c>
      <c r="F31" s="4">
        <v>80</v>
      </c>
    </row>
    <row r="32" spans="1:6" ht="15">
      <c r="A32" s="3" t="s">
        <v>3266</v>
      </c>
      <c r="B32"/>
      <c r="C32" s="4">
        <v>1538.56</v>
      </c>
      <c r="D32" s="2">
        <v>34</v>
      </c>
      <c r="E32" s="4">
        <v>62.32</v>
      </c>
      <c r="F32" s="4">
        <v>62.32</v>
      </c>
    </row>
    <row r="33" spans="1:6" ht="15">
      <c r="A33" s="3" t="s">
        <v>0</v>
      </c>
      <c r="C33" s="4">
        <v>69710.69</v>
      </c>
      <c r="D33" s="31">
        <v>2004</v>
      </c>
      <c r="E33" s="32">
        <v>41.02727272727273</v>
      </c>
      <c r="F33" s="32">
        <v>48.425055592555594</v>
      </c>
    </row>
    <row r="34" spans="1:2" ht="15">
      <c r="A34"/>
      <c r="B34"/>
    </row>
    <row r="35" spans="1:2" ht="15">
      <c r="A35"/>
      <c r="B35"/>
    </row>
    <row r="36" spans="1:2" ht="15">
      <c r="A36"/>
      <c r="B36"/>
    </row>
    <row r="37" spans="1:2" ht="15">
      <c r="A37"/>
      <c r="B37"/>
    </row>
    <row r="38" ht="15">
      <c r="B38"/>
    </row>
    <row r="40" spans="1:4" s="6" customFormat="1" ht="15">
      <c r="A40" s="3"/>
      <c r="B40" s="3"/>
      <c r="C40"/>
      <c r="D40"/>
    </row>
    <row r="41" spans="1:4" s="6" customFormat="1" ht="15">
      <c r="A41" s="3"/>
      <c r="B41" s="3"/>
      <c r="C41"/>
      <c r="D41"/>
    </row>
  </sheetData>
  <printOptions/>
  <pageMargins left="0.37" right="0.26" top="0.787401575" bottom="0.787401575" header="0.3" footer="0.3"/>
  <pageSetup fitToHeight="0"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1"/>
  <sheetViews>
    <sheetView zoomScale="110" zoomScaleNormal="110" workbookViewId="0" topLeftCell="A1">
      <selection activeCell="C16" sqref="C16"/>
    </sheetView>
  </sheetViews>
  <sheetFormatPr defaultColWidth="9.140625" defaultRowHeight="15"/>
  <cols>
    <col min="1" max="1" width="92.8515625" style="0" bestFit="1" customWidth="1"/>
    <col min="2" max="2" width="10.28125" style="0" customWidth="1"/>
    <col min="3" max="3" width="20.00390625" style="0" customWidth="1"/>
    <col min="4" max="4" width="16.00390625" style="0" customWidth="1"/>
    <col min="5" max="5" width="17.00390625" style="0" bestFit="1" customWidth="1"/>
    <col min="6" max="6" width="19.8515625" style="0" customWidth="1"/>
    <col min="7" max="7" width="17.7109375" style="0" customWidth="1"/>
    <col min="8" max="8" width="46.57421875" style="0" bestFit="1" customWidth="1"/>
    <col min="9" max="9" width="47.00390625" style="0" bestFit="1" customWidth="1"/>
  </cols>
  <sheetData>
    <row r="1" spans="1:2" ht="23.25">
      <c r="A1" s="1" t="s">
        <v>3218</v>
      </c>
      <c r="B1" s="30" t="s">
        <v>3197</v>
      </c>
    </row>
    <row r="3" spans="1:6" ht="45">
      <c r="A3" s="1" t="s">
        <v>3221</v>
      </c>
      <c r="B3" s="1" t="s">
        <v>3116</v>
      </c>
      <c r="C3" s="28" t="s">
        <v>3219</v>
      </c>
      <c r="D3" s="28" t="s">
        <v>3289</v>
      </c>
      <c r="E3" s="28" t="s">
        <v>3288</v>
      </c>
      <c r="F3" s="28" t="s">
        <v>3220</v>
      </c>
    </row>
    <row r="4" spans="1:6" ht="15">
      <c r="A4" t="s">
        <v>3300</v>
      </c>
      <c r="C4" s="4">
        <v>1316.25</v>
      </c>
      <c r="D4" s="2">
        <v>25</v>
      </c>
      <c r="E4" s="4">
        <v>52.60857142857143</v>
      </c>
      <c r="F4" s="4">
        <v>55.78119047619048</v>
      </c>
    </row>
    <row r="5" spans="1:6" ht="15">
      <c r="A5" t="s">
        <v>3267</v>
      </c>
      <c r="B5" t="s">
        <v>5</v>
      </c>
      <c r="C5" s="4">
        <v>1695.1899999999998</v>
      </c>
      <c r="D5" s="2">
        <v>55</v>
      </c>
      <c r="E5" s="4">
        <v>39.42222222222223</v>
      </c>
      <c r="F5" s="4">
        <v>43.60666666666666</v>
      </c>
    </row>
    <row r="6" spans="1:6" ht="15">
      <c r="A6" t="s">
        <v>3268</v>
      </c>
      <c r="C6" s="4">
        <v>22034.050000000007</v>
      </c>
      <c r="D6" s="2">
        <v>1329</v>
      </c>
      <c r="E6" s="4">
        <v>13.782222222222224</v>
      </c>
      <c r="F6" s="4">
        <v>17.19222453703703</v>
      </c>
    </row>
    <row r="7" spans="1:6" ht="15">
      <c r="A7" t="s">
        <v>3301</v>
      </c>
      <c r="C7" s="4">
        <v>3663.8199999999997</v>
      </c>
      <c r="D7" s="2">
        <v>57</v>
      </c>
      <c r="E7" s="4">
        <v>85.996</v>
      </c>
      <c r="F7" s="4">
        <v>90.4784</v>
      </c>
    </row>
    <row r="8" spans="1:6" ht="15">
      <c r="A8" t="s">
        <v>3302</v>
      </c>
      <c r="C8" s="4">
        <v>2559.2</v>
      </c>
      <c r="D8" s="2">
        <v>160</v>
      </c>
      <c r="E8" s="4">
        <v>15.7</v>
      </c>
      <c r="F8" s="4">
        <v>15.896666666666667</v>
      </c>
    </row>
    <row r="9" spans="1:6" ht="15">
      <c r="A9" t="s">
        <v>3271</v>
      </c>
      <c r="C9" s="4">
        <v>703.26</v>
      </c>
      <c r="D9" s="2">
        <v>46</v>
      </c>
      <c r="E9" s="4">
        <v>46.3575</v>
      </c>
      <c r="F9" s="4">
        <v>48.514250000000004</v>
      </c>
    </row>
    <row r="10" spans="1:6" ht="15">
      <c r="A10" t="s">
        <v>3272</v>
      </c>
      <c r="C10" s="4">
        <v>152.41</v>
      </c>
      <c r="D10" s="2">
        <v>16</v>
      </c>
      <c r="E10" s="4">
        <v>10.556666666666667</v>
      </c>
      <c r="F10" s="4">
        <v>10.556666666666667</v>
      </c>
    </row>
    <row r="11" spans="1:6" ht="15">
      <c r="A11" t="s">
        <v>3229</v>
      </c>
      <c r="B11" t="s">
        <v>4</v>
      </c>
      <c r="C11" s="4">
        <v>168.18</v>
      </c>
      <c r="D11" s="2">
        <v>2</v>
      </c>
      <c r="E11" s="4">
        <v>84.09</v>
      </c>
      <c r="F11" s="4">
        <v>84.09</v>
      </c>
    </row>
    <row r="12" spans="2:6" ht="15">
      <c r="B12" t="s">
        <v>5</v>
      </c>
      <c r="C12" s="4">
        <v>2041.93</v>
      </c>
      <c r="D12" s="2">
        <v>280</v>
      </c>
      <c r="E12" s="4">
        <v>8.695</v>
      </c>
      <c r="F12" s="4">
        <v>9.545769230769231</v>
      </c>
    </row>
    <row r="13" spans="1:6" ht="15">
      <c r="A13" t="s">
        <v>3231</v>
      </c>
      <c r="B13" t="s">
        <v>5</v>
      </c>
      <c r="C13" s="4">
        <v>171</v>
      </c>
      <c r="D13" s="2">
        <v>3</v>
      </c>
      <c r="E13" s="4">
        <v>57</v>
      </c>
      <c r="F13" s="4">
        <v>57</v>
      </c>
    </row>
    <row r="14" spans="1:6" ht="15">
      <c r="A14" t="s">
        <v>3232</v>
      </c>
      <c r="B14" t="s">
        <v>5</v>
      </c>
      <c r="C14" s="4">
        <v>62.989999999999995</v>
      </c>
      <c r="D14" s="2">
        <v>7</v>
      </c>
      <c r="E14" s="4">
        <v>7.64</v>
      </c>
      <c r="F14" s="4">
        <v>9.983333333333334</v>
      </c>
    </row>
    <row r="15" spans="1:6" ht="15">
      <c r="A15" t="s">
        <v>3230</v>
      </c>
      <c r="B15" t="s">
        <v>5</v>
      </c>
      <c r="C15" s="4">
        <v>1240.8</v>
      </c>
      <c r="D15" s="2">
        <v>30</v>
      </c>
      <c r="E15" s="4">
        <v>41.36</v>
      </c>
      <c r="F15" s="4">
        <v>41.36</v>
      </c>
    </row>
    <row r="16" spans="1:6" ht="15">
      <c r="A16" t="s">
        <v>3270</v>
      </c>
      <c r="B16" t="s">
        <v>4</v>
      </c>
      <c r="C16" s="4">
        <v>1378.47</v>
      </c>
      <c r="D16" s="2">
        <v>29</v>
      </c>
      <c r="E16" s="4">
        <v>45.86000000000001</v>
      </c>
      <c r="F16" s="4">
        <v>47.75666666666667</v>
      </c>
    </row>
    <row r="17" spans="2:6" ht="15">
      <c r="B17" t="s">
        <v>5</v>
      </c>
      <c r="C17" s="4">
        <v>10013.34</v>
      </c>
      <c r="D17" s="2">
        <v>1606</v>
      </c>
      <c r="E17" s="4">
        <v>12.5221875</v>
      </c>
      <c r="F17" s="4">
        <v>13.397997023809525</v>
      </c>
    </row>
    <row r="18" spans="1:6" ht="15">
      <c r="A18" t="s">
        <v>3269</v>
      </c>
      <c r="B18" t="s">
        <v>4</v>
      </c>
      <c r="C18" s="4">
        <v>2520.35</v>
      </c>
      <c r="D18" s="2">
        <v>60</v>
      </c>
      <c r="E18" s="4">
        <v>27.246666666666666</v>
      </c>
      <c r="F18" s="4">
        <v>32.22</v>
      </c>
    </row>
    <row r="19" spans="2:6" ht="15">
      <c r="B19" t="s">
        <v>5</v>
      </c>
      <c r="C19" s="4">
        <v>16324.85</v>
      </c>
      <c r="D19" s="2">
        <v>3202</v>
      </c>
      <c r="E19" s="4">
        <v>10.176153846153849</v>
      </c>
      <c r="F19" s="4">
        <v>11.997051282051281</v>
      </c>
    </row>
    <row r="20" spans="1:9" s="6" customFormat="1" ht="15">
      <c r="A20" t="s">
        <v>3228</v>
      </c>
      <c r="B20"/>
      <c r="C20" s="4">
        <v>33.87</v>
      </c>
      <c r="D20" s="2">
        <v>3</v>
      </c>
      <c r="E20" s="4">
        <v>11.29</v>
      </c>
      <c r="F20" s="4">
        <v>11.29</v>
      </c>
      <c r="G20"/>
      <c r="H20"/>
      <c r="I20"/>
    </row>
    <row r="21" spans="1:9" s="6" customFormat="1" ht="15">
      <c r="A21"/>
      <c r="B21" t="s">
        <v>5</v>
      </c>
      <c r="C21" s="4">
        <v>12.4</v>
      </c>
      <c r="D21" s="2">
        <v>1</v>
      </c>
      <c r="E21" s="4">
        <v>12.4</v>
      </c>
      <c r="F21" s="4">
        <v>12.4</v>
      </c>
      <c r="G21"/>
      <c r="H21"/>
      <c r="I21"/>
    </row>
    <row r="22" spans="1:6" ht="15">
      <c r="A22" t="s">
        <v>0</v>
      </c>
      <c r="C22" s="4">
        <v>66092.36000000002</v>
      </c>
      <c r="D22" s="31">
        <v>6911</v>
      </c>
      <c r="E22" s="32">
        <v>23.049519999999994</v>
      </c>
      <c r="F22" s="32">
        <v>25.37282554578754</v>
      </c>
    </row>
    <row r="40" spans="1:9" s="6" customFormat="1" ht="15">
      <c r="A40"/>
      <c r="B40"/>
      <c r="C40"/>
      <c r="D40"/>
      <c r="E40"/>
      <c r="F40"/>
      <c r="G40"/>
      <c r="H40"/>
      <c r="I40"/>
    </row>
    <row r="41" spans="1:9" s="6" customFormat="1" ht="15">
      <c r="A41"/>
      <c r="B41"/>
      <c r="C41"/>
      <c r="D41"/>
      <c r="E41"/>
      <c r="F41"/>
      <c r="G41"/>
      <c r="H41"/>
      <c r="I41"/>
    </row>
  </sheetData>
  <printOptions/>
  <pageMargins left="0.33" right="0.19" top="0.787401575" bottom="0.787401575" header="0.3" footer="0.3"/>
  <pageSetup fitToHeight="0"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1"/>
  <sheetViews>
    <sheetView workbookViewId="0" topLeftCell="A1">
      <selection activeCell="D13" sqref="D13"/>
    </sheetView>
  </sheetViews>
  <sheetFormatPr defaultColWidth="9.140625" defaultRowHeight="15"/>
  <cols>
    <col min="1" max="1" width="41.7109375" style="0" customWidth="1"/>
    <col min="2" max="2" width="14.421875" style="0" bestFit="1" customWidth="1"/>
    <col min="3" max="5" width="19.140625" style="0" customWidth="1"/>
    <col min="6" max="6" width="21.7109375" style="0" customWidth="1"/>
    <col min="7" max="7" width="39.57421875" style="0" customWidth="1"/>
    <col min="8" max="8" width="46.57421875" style="0" bestFit="1" customWidth="1"/>
    <col min="9" max="9" width="47.00390625" style="0" bestFit="1" customWidth="1"/>
  </cols>
  <sheetData>
    <row r="1" spans="1:2" ht="23.25">
      <c r="A1" s="1" t="s">
        <v>3218</v>
      </c>
      <c r="B1" s="30" t="s">
        <v>3177</v>
      </c>
    </row>
    <row r="3" spans="1:6" ht="45">
      <c r="A3" s="1" t="s">
        <v>3221</v>
      </c>
      <c r="B3" s="1" t="s">
        <v>3116</v>
      </c>
      <c r="C3" s="28" t="s">
        <v>3219</v>
      </c>
      <c r="D3" s="28" t="s">
        <v>3289</v>
      </c>
      <c r="E3" s="28" t="s">
        <v>3288</v>
      </c>
      <c r="F3" s="28" t="s">
        <v>3220</v>
      </c>
    </row>
    <row r="4" spans="1:6" ht="15">
      <c r="A4" t="s">
        <v>1983</v>
      </c>
      <c r="B4" t="s">
        <v>4</v>
      </c>
      <c r="C4" s="4">
        <v>1483.34</v>
      </c>
      <c r="D4" s="2">
        <v>40</v>
      </c>
      <c r="E4" s="4">
        <v>29.01</v>
      </c>
      <c r="F4" s="4">
        <v>36.99166666666667</v>
      </c>
    </row>
    <row r="5" spans="1:6" ht="15">
      <c r="A5" t="s">
        <v>110</v>
      </c>
      <c r="B5" t="s">
        <v>5</v>
      </c>
      <c r="C5" s="4">
        <v>20986.399999999998</v>
      </c>
      <c r="D5" s="2">
        <v>1381</v>
      </c>
      <c r="E5" s="4">
        <v>5</v>
      </c>
      <c r="F5" s="4">
        <v>20.21775510204081</v>
      </c>
    </row>
    <row r="6" spans="1:6" ht="15">
      <c r="A6" t="s">
        <v>116</v>
      </c>
      <c r="B6" t="s">
        <v>5</v>
      </c>
      <c r="C6" s="4">
        <v>18631.81</v>
      </c>
      <c r="D6" s="2">
        <v>580</v>
      </c>
      <c r="E6" s="4">
        <v>4.18</v>
      </c>
      <c r="F6" s="4">
        <v>39.73761904761904</v>
      </c>
    </row>
    <row r="7" spans="1:6" ht="15">
      <c r="A7" t="s">
        <v>1991</v>
      </c>
      <c r="B7" t="s">
        <v>5</v>
      </c>
      <c r="C7" s="4">
        <v>2388.46</v>
      </c>
      <c r="D7" s="2">
        <v>83</v>
      </c>
      <c r="E7" s="4">
        <v>26.04</v>
      </c>
      <c r="F7" s="4">
        <v>30.242</v>
      </c>
    </row>
    <row r="8" spans="1:6" ht="15">
      <c r="A8" t="s">
        <v>0</v>
      </c>
      <c r="C8" s="4">
        <v>43490.01</v>
      </c>
      <c r="D8" s="31">
        <v>2084</v>
      </c>
      <c r="E8" s="32">
        <v>16.0575</v>
      </c>
      <c r="F8" s="32">
        <v>31.79726020408163</v>
      </c>
    </row>
    <row r="20" spans="1:9" s="6" customFormat="1" ht="15">
      <c r="A20"/>
      <c r="B20"/>
      <c r="C20"/>
      <c r="D20"/>
      <c r="E20"/>
      <c r="F20"/>
      <c r="G20"/>
      <c r="H20"/>
      <c r="I20"/>
    </row>
    <row r="21" spans="1:9" s="6" customFormat="1" ht="15">
      <c r="A21"/>
      <c r="B21"/>
      <c r="C21"/>
      <c r="D21"/>
      <c r="E21"/>
      <c r="F21"/>
      <c r="G21"/>
      <c r="H21"/>
      <c r="I21"/>
    </row>
    <row r="40" spans="1:9" s="6" customFormat="1" ht="15">
      <c r="A40"/>
      <c r="B40"/>
      <c r="C40"/>
      <c r="D40"/>
      <c r="E40"/>
      <c r="F40"/>
      <c r="G40"/>
      <c r="H40"/>
      <c r="I40"/>
    </row>
    <row r="41" spans="1:9" s="6" customFormat="1" ht="15">
      <c r="A41"/>
      <c r="B41"/>
      <c r="C41"/>
      <c r="D41"/>
      <c r="E41"/>
      <c r="F41"/>
      <c r="G41"/>
      <c r="H41"/>
      <c r="I41"/>
    </row>
  </sheetData>
  <printOptions/>
  <pageMargins left="0.34" right="0.35" top="0.787401575" bottom="0.787401575" header="0.3" footer="0.3"/>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1"/>
  <sheetViews>
    <sheetView workbookViewId="0" topLeftCell="A1">
      <selection activeCell="E16" sqref="E16:H16"/>
    </sheetView>
  </sheetViews>
  <sheetFormatPr defaultColWidth="9.140625" defaultRowHeight="15"/>
  <cols>
    <col min="1" max="1" width="62.140625" style="0" bestFit="1" customWidth="1"/>
    <col min="2" max="2" width="82.00390625" style="0" bestFit="1" customWidth="1"/>
    <col min="3" max="3" width="6.421875" style="0" customWidth="1"/>
    <col min="4" max="7" width="21.57421875" style="0" customWidth="1"/>
    <col min="8" max="8" width="47.00390625" style="0" bestFit="1" customWidth="1"/>
  </cols>
  <sheetData>
    <row r="1" spans="1:2" ht="18.75">
      <c r="A1" s="1" t="s">
        <v>3218</v>
      </c>
      <c r="B1" s="26" t="s">
        <v>3238</v>
      </c>
    </row>
    <row r="3" spans="1:7" ht="45">
      <c r="A3" s="1" t="s">
        <v>3221</v>
      </c>
      <c r="B3" s="1" t="s">
        <v>3114</v>
      </c>
      <c r="C3" s="1" t="s">
        <v>3116</v>
      </c>
      <c r="D3" s="28" t="s">
        <v>3219</v>
      </c>
      <c r="E3" s="28" t="s">
        <v>3289</v>
      </c>
      <c r="F3" s="28" t="s">
        <v>3288</v>
      </c>
      <c r="G3" s="28" t="s">
        <v>3220</v>
      </c>
    </row>
    <row r="4" spans="1:7" ht="15">
      <c r="A4" t="s">
        <v>3273</v>
      </c>
      <c r="B4" t="s">
        <v>1673</v>
      </c>
      <c r="C4" t="s">
        <v>5</v>
      </c>
      <c r="D4" s="4">
        <v>12443.390000000001</v>
      </c>
      <c r="E4" s="2">
        <v>417</v>
      </c>
      <c r="F4" s="4">
        <v>27.34</v>
      </c>
      <c r="G4" s="4">
        <v>34.779444444444444</v>
      </c>
    </row>
    <row r="5" spans="1:7" ht="15">
      <c r="A5" t="s">
        <v>3277</v>
      </c>
      <c r="B5" t="s">
        <v>1674</v>
      </c>
      <c r="C5" t="s">
        <v>5</v>
      </c>
      <c r="D5" s="4">
        <v>981.94</v>
      </c>
      <c r="E5" s="2">
        <v>113</v>
      </c>
      <c r="F5" s="4">
        <v>6.76</v>
      </c>
      <c r="G5" s="4">
        <v>8.918000000000001</v>
      </c>
    </row>
    <row r="6" spans="2:7" ht="15">
      <c r="B6" t="s">
        <v>1678</v>
      </c>
      <c r="C6" t="s">
        <v>5</v>
      </c>
      <c r="D6" s="4">
        <v>529.5</v>
      </c>
      <c r="E6" s="2">
        <v>50</v>
      </c>
      <c r="F6" s="4">
        <v>8.93</v>
      </c>
      <c r="G6" s="4">
        <v>10.65</v>
      </c>
    </row>
    <row r="7" spans="1:7" ht="15">
      <c r="A7" t="s">
        <v>1675</v>
      </c>
      <c r="B7" t="s">
        <v>1675</v>
      </c>
      <c r="C7" t="s">
        <v>5</v>
      </c>
      <c r="D7" s="4">
        <v>2011.8100000000002</v>
      </c>
      <c r="E7" s="2">
        <v>170</v>
      </c>
      <c r="F7" s="4">
        <v>6.55</v>
      </c>
      <c r="G7" s="4">
        <v>11.855454545454545</v>
      </c>
    </row>
    <row r="8" spans="1:7" ht="15">
      <c r="A8" t="s">
        <v>3274</v>
      </c>
      <c r="D8" s="4">
        <v>22869.9</v>
      </c>
      <c r="E8" s="2">
        <v>2316</v>
      </c>
      <c r="F8" s="4">
        <v>7.151999999999999</v>
      </c>
      <c r="G8" s="4">
        <v>11.448196825396824</v>
      </c>
    </row>
    <row r="9" spans="1:7" ht="15">
      <c r="A9" t="s">
        <v>3276</v>
      </c>
      <c r="B9" t="s">
        <v>1688</v>
      </c>
      <c r="C9" t="s">
        <v>4</v>
      </c>
      <c r="D9" s="4">
        <v>1354.57</v>
      </c>
      <c r="E9" s="2">
        <v>7</v>
      </c>
      <c r="F9" s="4">
        <v>94.85</v>
      </c>
      <c r="G9" s="4">
        <v>182.6783333333333</v>
      </c>
    </row>
    <row r="10" spans="2:7" ht="15">
      <c r="B10" t="s">
        <v>1689</v>
      </c>
      <c r="C10" t="s">
        <v>4</v>
      </c>
      <c r="D10" s="4">
        <v>369.07</v>
      </c>
      <c r="E10" s="2">
        <v>1</v>
      </c>
      <c r="F10" s="4">
        <v>369.07</v>
      </c>
      <c r="G10" s="4">
        <v>369.07</v>
      </c>
    </row>
    <row r="11" spans="1:7" ht="15">
      <c r="A11" t="s">
        <v>3275</v>
      </c>
      <c r="B11" t="s">
        <v>1690</v>
      </c>
      <c r="C11" t="s">
        <v>4</v>
      </c>
      <c r="D11" s="4">
        <v>3101.5400000000004</v>
      </c>
      <c r="E11" s="2">
        <v>10</v>
      </c>
      <c r="F11" s="4">
        <v>99.8</v>
      </c>
      <c r="G11" s="4">
        <v>282.33714285714285</v>
      </c>
    </row>
    <row r="12" spans="1:7" ht="15">
      <c r="A12" t="s">
        <v>1691</v>
      </c>
      <c r="B12" t="s">
        <v>1691</v>
      </c>
      <c r="C12" t="s">
        <v>5</v>
      </c>
      <c r="D12" s="4">
        <v>3075</v>
      </c>
      <c r="E12" s="2">
        <v>205</v>
      </c>
      <c r="F12" s="4">
        <v>15</v>
      </c>
      <c r="G12" s="4">
        <v>15</v>
      </c>
    </row>
    <row r="13" spans="1:7" ht="15">
      <c r="A13" t="s">
        <v>1693</v>
      </c>
      <c r="B13" t="s">
        <v>1693</v>
      </c>
      <c r="C13" t="s">
        <v>5</v>
      </c>
      <c r="D13" s="4">
        <v>1684</v>
      </c>
      <c r="E13" s="2">
        <v>95</v>
      </c>
      <c r="F13" s="4">
        <v>15</v>
      </c>
      <c r="G13" s="4">
        <v>23.633333333333336</v>
      </c>
    </row>
    <row r="14" spans="1:7" ht="15">
      <c r="A14" t="s">
        <v>3278</v>
      </c>
      <c r="B14" t="s">
        <v>1694</v>
      </c>
      <c r="C14" t="s">
        <v>5</v>
      </c>
      <c r="D14" s="4">
        <v>2036.3400000000004</v>
      </c>
      <c r="E14" s="2">
        <v>264</v>
      </c>
      <c r="F14" s="4">
        <v>4.79</v>
      </c>
      <c r="G14" s="4">
        <v>8.552941176470586</v>
      </c>
    </row>
    <row r="15" spans="2:7" ht="15">
      <c r="B15" t="s">
        <v>1695</v>
      </c>
      <c r="C15" t="s">
        <v>5</v>
      </c>
      <c r="D15" s="4">
        <v>64.5</v>
      </c>
      <c r="E15" s="2">
        <v>10</v>
      </c>
      <c r="F15" s="4">
        <v>6.45</v>
      </c>
      <c r="G15" s="4">
        <v>6.45</v>
      </c>
    </row>
    <row r="16" spans="1:8" ht="15">
      <c r="A16" t="s">
        <v>0</v>
      </c>
      <c r="D16" s="4">
        <v>50521.560000000005</v>
      </c>
      <c r="E16" s="31">
        <v>3658</v>
      </c>
      <c r="F16" s="32">
        <v>43.14375</v>
      </c>
      <c r="G16" s="32">
        <v>63.1978521135727</v>
      </c>
      <c r="H16" s="33"/>
    </row>
    <row r="20" spans="1:8" s="6" customFormat="1" ht="15">
      <c r="A20"/>
      <c r="B20"/>
      <c r="C20"/>
      <c r="D20"/>
      <c r="E20"/>
      <c r="F20"/>
      <c r="G20"/>
      <c r="H20"/>
    </row>
    <row r="21" spans="1:8" s="6" customFormat="1" ht="15">
      <c r="A21"/>
      <c r="B21"/>
      <c r="C21"/>
      <c r="D21"/>
      <c r="E21"/>
      <c r="F21"/>
      <c r="G21"/>
      <c r="H21"/>
    </row>
    <row r="23" ht="12.75" customHeight="1"/>
    <row r="40" spans="1:8" s="6" customFormat="1" ht="15">
      <c r="A40"/>
      <c r="B40"/>
      <c r="C40"/>
      <c r="D40"/>
      <c r="E40"/>
      <c r="F40"/>
      <c r="G40"/>
      <c r="H40"/>
    </row>
    <row r="41" spans="1:8" s="6" customFormat="1" ht="15">
      <c r="A41"/>
      <c r="B41"/>
      <c r="C41"/>
      <c r="D41"/>
      <c r="E41"/>
      <c r="F41"/>
      <c r="G41"/>
      <c r="H41"/>
    </row>
  </sheetData>
  <printOptions/>
  <pageMargins left="0.25" right="0.28" top="0.787401575" bottom="0.787401575" header="0.3" footer="0.3"/>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Nachtnebel Michal Ing.</dc:creator>
  <cp:keywords/>
  <dc:description/>
  <cp:lastModifiedBy>Buřičová Dana Ing.</cp:lastModifiedBy>
  <cp:lastPrinted>2019-09-16T08:09:25Z</cp:lastPrinted>
  <dcterms:created xsi:type="dcterms:W3CDTF">2019-01-23T13:23:48Z</dcterms:created>
  <dcterms:modified xsi:type="dcterms:W3CDTF">2019-09-16T08:09:30Z</dcterms:modified>
  <cp:category/>
  <cp:version/>
  <cp:contentType/>
  <cp:contentStatus/>
</cp:coreProperties>
</file>