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22 Ned-Vír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8" i="2" l="1"/>
  <c r="Q59" i="2" s="1"/>
  <c r="Q60" i="2" s="1"/>
  <c r="Q62" i="2" s="1"/>
  <c r="Q63" i="2" s="1"/>
  <c r="Q64" i="2" s="1"/>
  <c r="Q65" i="2" s="1"/>
  <c r="Q66" i="2" s="1"/>
  <c r="Q67" i="2" s="1"/>
  <c r="Q68" i="2" s="1"/>
  <c r="Q69" i="2" s="1"/>
  <c r="Q70" i="2" s="1"/>
  <c r="Q71" i="2" s="1"/>
  <c r="Q72" i="2" s="1"/>
  <c r="Q73" i="2" s="1"/>
  <c r="Q74" i="2" s="1"/>
  <c r="Q75" i="2" s="1"/>
  <c r="Q76" i="2" s="1"/>
  <c r="Q77" i="2" s="1"/>
  <c r="D58" i="2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R56" i="2"/>
  <c r="R58" i="2" s="1"/>
  <c r="R59" i="2" s="1"/>
  <c r="R60" i="2" s="1"/>
  <c r="R62" i="2" s="1"/>
  <c r="R63" i="2" s="1"/>
  <c r="R64" i="2" s="1"/>
  <c r="R65" i="2" s="1"/>
  <c r="R66" i="2" s="1"/>
  <c r="R67" i="2" s="1"/>
  <c r="R68" i="2" s="1"/>
  <c r="R69" i="2" s="1"/>
  <c r="R70" i="2" s="1"/>
  <c r="R71" i="2" s="1"/>
  <c r="R72" i="2" s="1"/>
  <c r="R73" i="2" s="1"/>
  <c r="R74" i="2" s="1"/>
  <c r="R75" i="2" s="1"/>
  <c r="R76" i="2" s="1"/>
  <c r="R77" i="2" s="1"/>
  <c r="Q56" i="2"/>
  <c r="P56" i="2"/>
  <c r="P58" i="2" s="1"/>
  <c r="P59" i="2" s="1"/>
  <c r="P60" i="2" s="1"/>
  <c r="P62" i="2" s="1"/>
  <c r="P63" i="2" s="1"/>
  <c r="P64" i="2" s="1"/>
  <c r="P65" i="2" s="1"/>
  <c r="P66" i="2" s="1"/>
  <c r="P67" i="2" s="1"/>
  <c r="P68" i="2" s="1"/>
  <c r="P69" i="2" s="1"/>
  <c r="P70" i="2" s="1"/>
  <c r="P71" i="2" s="1"/>
  <c r="P72" i="2" s="1"/>
  <c r="P73" i="2" s="1"/>
  <c r="P74" i="2" s="1"/>
  <c r="P75" i="2" s="1"/>
  <c r="P76" i="2" s="1"/>
  <c r="P77" i="2" s="1"/>
  <c r="O56" i="2"/>
  <c r="O58" i="2" s="1"/>
  <c r="O59" i="2" s="1"/>
  <c r="O60" i="2" s="1"/>
  <c r="O62" i="2" s="1"/>
  <c r="O63" i="2" s="1"/>
  <c r="O64" i="2" s="1"/>
  <c r="O65" i="2" s="1"/>
  <c r="O66" i="2" s="1"/>
  <c r="O67" i="2" s="1"/>
  <c r="O68" i="2" s="1"/>
  <c r="O69" i="2" s="1"/>
  <c r="O70" i="2" s="1"/>
  <c r="O71" i="2" s="1"/>
  <c r="O72" i="2" s="1"/>
  <c r="O73" i="2" s="1"/>
  <c r="O74" i="2" s="1"/>
  <c r="O75" i="2" s="1"/>
  <c r="O76" i="2" s="1"/>
  <c r="M56" i="2"/>
  <c r="M58" i="2" s="1"/>
  <c r="M59" i="2" s="1"/>
  <c r="M60" i="2" s="1"/>
  <c r="M62" i="2" s="1"/>
  <c r="M63" i="2" s="1"/>
  <c r="M64" i="2" s="1"/>
  <c r="M65" i="2" s="1"/>
  <c r="M66" i="2" s="1"/>
  <c r="M67" i="2" s="1"/>
  <c r="M68" i="2" s="1"/>
  <c r="M69" i="2" s="1"/>
  <c r="M70" i="2" s="1"/>
  <c r="M71" i="2" s="1"/>
  <c r="M72" i="2" s="1"/>
  <c r="M73" i="2" s="1"/>
  <c r="M74" i="2" s="1"/>
  <c r="M75" i="2" s="1"/>
  <c r="M76" i="2" s="1"/>
  <c r="M77" i="2" s="1"/>
  <c r="L56" i="2"/>
  <c r="L58" i="2" s="1"/>
  <c r="L59" i="2" s="1"/>
  <c r="L60" i="2" s="1"/>
  <c r="L62" i="2" s="1"/>
  <c r="L63" i="2" s="1"/>
  <c r="L64" i="2" s="1"/>
  <c r="L65" i="2" s="1"/>
  <c r="L66" i="2" s="1"/>
  <c r="L67" i="2" s="1"/>
  <c r="L68" i="2" s="1"/>
  <c r="L69" i="2" s="1"/>
  <c r="L70" i="2" s="1"/>
  <c r="L71" i="2" s="1"/>
  <c r="L72" i="2" s="1"/>
  <c r="L73" i="2" s="1"/>
  <c r="L74" i="2" s="1"/>
  <c r="L75" i="2" s="1"/>
  <c r="L76" i="2" s="1"/>
  <c r="L77" i="2" s="1"/>
  <c r="K56" i="2"/>
  <c r="K58" i="2" s="1"/>
  <c r="K59" i="2" s="1"/>
  <c r="K60" i="2" s="1"/>
  <c r="K62" i="2" s="1"/>
  <c r="K63" i="2" s="1"/>
  <c r="K64" i="2" s="1"/>
  <c r="K65" i="2" s="1"/>
  <c r="K66" i="2" s="1"/>
  <c r="K67" i="2" s="1"/>
  <c r="K68" i="2" s="1"/>
  <c r="K69" i="2" s="1"/>
  <c r="K70" i="2" s="1"/>
  <c r="K71" i="2" s="1"/>
  <c r="K72" i="2" s="1"/>
  <c r="K73" i="2" s="1"/>
  <c r="K74" i="2" s="1"/>
  <c r="K75" i="2" s="1"/>
  <c r="K76" i="2" s="1"/>
  <c r="K77" i="2" s="1"/>
  <c r="K78" i="2" s="1"/>
  <c r="K79" i="2" s="1"/>
  <c r="K80" i="2" s="1"/>
  <c r="J56" i="2"/>
  <c r="J58" i="2" s="1"/>
  <c r="J59" i="2" s="1"/>
  <c r="J60" i="2" s="1"/>
  <c r="J62" i="2" s="1"/>
  <c r="J63" i="2" s="1"/>
  <c r="J64" i="2" s="1"/>
  <c r="J65" i="2" s="1"/>
  <c r="J66" i="2" s="1"/>
  <c r="J67" i="2" s="1"/>
  <c r="J68" i="2" s="1"/>
  <c r="J69" i="2" s="1"/>
  <c r="J70" i="2" s="1"/>
  <c r="J71" i="2" s="1"/>
  <c r="J72" i="2" s="1"/>
  <c r="J73" i="2" s="1"/>
  <c r="J74" i="2" s="1"/>
  <c r="J75" i="2" s="1"/>
  <c r="J76" i="2" s="1"/>
  <c r="J77" i="2" s="1"/>
  <c r="I56" i="2"/>
  <c r="I58" i="2" s="1"/>
  <c r="I59" i="2" s="1"/>
  <c r="I60" i="2" s="1"/>
  <c r="I62" i="2" s="1"/>
  <c r="I63" i="2" s="1"/>
  <c r="I64" i="2" s="1"/>
  <c r="I65" i="2" s="1"/>
  <c r="I66" i="2" s="1"/>
  <c r="I67" i="2" s="1"/>
  <c r="I68" i="2" s="1"/>
  <c r="I69" i="2" s="1"/>
  <c r="I70" i="2" s="1"/>
  <c r="I71" i="2" s="1"/>
  <c r="I72" i="2" s="1"/>
  <c r="I73" i="2" s="1"/>
  <c r="I74" i="2" s="1"/>
  <c r="I75" i="2" s="1"/>
  <c r="I76" i="2" s="1"/>
  <c r="I77" i="2" s="1"/>
  <c r="I78" i="2" s="1"/>
  <c r="I79" i="2" s="1"/>
  <c r="I80" i="2" s="1"/>
  <c r="I81" i="2" s="1"/>
  <c r="I82" i="2" s="1"/>
  <c r="I83" i="2" s="1"/>
  <c r="I84" i="2" s="1"/>
  <c r="I85" i="2" s="1"/>
  <c r="I86" i="2" s="1"/>
  <c r="H56" i="2"/>
  <c r="H58" i="2" s="1"/>
  <c r="H59" i="2" s="1"/>
  <c r="H60" i="2" s="1"/>
  <c r="H62" i="2" s="1"/>
  <c r="H63" i="2" s="1"/>
  <c r="H64" i="2" s="1"/>
  <c r="H65" i="2" s="1"/>
  <c r="H66" i="2" s="1"/>
  <c r="H67" i="2" s="1"/>
  <c r="H68" i="2" s="1"/>
  <c r="H69" i="2" s="1"/>
  <c r="H70" i="2" s="1"/>
  <c r="H71" i="2" s="1"/>
  <c r="H72" i="2" s="1"/>
  <c r="H73" i="2" s="1"/>
  <c r="H74" i="2" s="1"/>
  <c r="H75" i="2" s="1"/>
  <c r="H76" i="2" s="1"/>
  <c r="H77" i="2" s="1"/>
  <c r="G56" i="2"/>
  <c r="G58" i="2" s="1"/>
  <c r="G59" i="2" s="1"/>
  <c r="G60" i="2" s="1"/>
  <c r="G62" i="2" s="1"/>
  <c r="G63" i="2" s="1"/>
  <c r="G64" i="2" s="1"/>
  <c r="G65" i="2" s="1"/>
  <c r="G66" i="2" s="1"/>
  <c r="G67" i="2" s="1"/>
  <c r="G68" i="2" s="1"/>
  <c r="G69" i="2" s="1"/>
  <c r="G70" i="2" s="1"/>
  <c r="G71" i="2" s="1"/>
  <c r="G72" i="2" s="1"/>
  <c r="G73" i="2" s="1"/>
  <c r="G74" i="2" s="1"/>
  <c r="G75" i="2" s="1"/>
  <c r="G76" i="2" s="1"/>
  <c r="G77" i="2" s="1"/>
  <c r="G78" i="2" s="1"/>
  <c r="G79" i="2" s="1"/>
  <c r="G80" i="2" s="1"/>
  <c r="G81" i="2" s="1"/>
  <c r="G82" i="2" s="1"/>
  <c r="G83" i="2" s="1"/>
  <c r="G84" i="2" s="1"/>
  <c r="G85" i="2" s="1"/>
  <c r="G86" i="2" s="1"/>
  <c r="F56" i="2"/>
  <c r="F58" i="2" s="1"/>
  <c r="F59" i="2" s="1"/>
  <c r="F60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E56" i="2"/>
  <c r="E58" i="2" s="1"/>
  <c r="E59" i="2" s="1"/>
  <c r="E60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C56" i="2"/>
  <c r="C58" i="2" s="1"/>
  <c r="C59" i="2" s="1"/>
  <c r="C60" i="2" s="1"/>
  <c r="C62" i="2" s="1"/>
  <c r="C63" i="2" s="1"/>
  <c r="C64" i="2" s="1"/>
  <c r="C65" i="2" s="1"/>
  <c r="C66" i="2" s="1"/>
  <c r="C67" i="2" s="1"/>
  <c r="C68" i="2" s="1"/>
  <c r="C69" i="2" s="1"/>
  <c r="C70" i="2" s="1"/>
  <c r="C71" i="2" s="1"/>
  <c r="C72" i="2" s="1"/>
  <c r="C73" i="2" s="1"/>
  <c r="C74" i="2" s="1"/>
  <c r="C75" i="2" s="1"/>
  <c r="C76" i="2" s="1"/>
  <c r="C77" i="2" s="1"/>
  <c r="C78" i="2" s="1"/>
  <c r="C79" i="2" s="1"/>
  <c r="C80" i="2" s="1"/>
  <c r="C81" i="2" s="1"/>
  <c r="C82" i="2" s="1"/>
  <c r="C83" i="2" s="1"/>
  <c r="C84" i="2" s="1"/>
  <c r="C85" i="2" s="1"/>
  <c r="C86" i="2" s="1"/>
  <c r="B56" i="2"/>
  <c r="B58" i="2" s="1"/>
  <c r="B59" i="2" s="1"/>
  <c r="B60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H31" i="2"/>
  <c r="H32" i="2" s="1"/>
  <c r="H33" i="2" s="1"/>
  <c r="H34" i="2" s="1"/>
  <c r="H35" i="2" s="1"/>
  <c r="H36" i="2" s="1"/>
  <c r="H38" i="2" s="1"/>
  <c r="H39" i="2" s="1"/>
  <c r="H40" i="2" s="1"/>
  <c r="H42" i="2" s="1"/>
  <c r="H43" i="2" s="1"/>
  <c r="R29" i="2"/>
  <c r="R30" i="2" s="1"/>
  <c r="R31" i="2" s="1"/>
  <c r="R32" i="2" s="1"/>
  <c r="R33" i="2" s="1"/>
  <c r="R34" i="2" s="1"/>
  <c r="R35" i="2" s="1"/>
  <c r="R36" i="2" s="1"/>
  <c r="R38" i="2" s="1"/>
  <c r="R39" i="2" s="1"/>
  <c r="R40" i="2" s="1"/>
  <c r="R42" i="2" s="1"/>
  <c r="R43" i="2" s="1"/>
  <c r="P27" i="2"/>
  <c r="P28" i="2" s="1"/>
  <c r="P29" i="2" s="1"/>
  <c r="P30" i="2" s="1"/>
  <c r="P31" i="2" s="1"/>
  <c r="P32" i="2" s="1"/>
  <c r="P33" i="2" s="1"/>
  <c r="P34" i="2" s="1"/>
  <c r="P35" i="2" s="1"/>
  <c r="P36" i="2" s="1"/>
  <c r="P38" i="2" s="1"/>
  <c r="P39" i="2" s="1"/>
  <c r="P40" i="2" s="1"/>
  <c r="P42" i="2" s="1"/>
  <c r="P43" i="2" s="1"/>
  <c r="M25" i="2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M36" i="2" s="1"/>
  <c r="M38" i="2" s="1"/>
  <c r="M39" i="2" s="1"/>
  <c r="M40" i="2" s="1"/>
  <c r="M42" i="2" s="1"/>
  <c r="M43" i="2" s="1"/>
  <c r="D25" i="2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8" i="2" s="1"/>
  <c r="D39" i="2" s="1"/>
  <c r="D40" i="2" s="1"/>
  <c r="D42" i="2" s="1"/>
  <c r="D43" i="2" s="1"/>
  <c r="R23" i="2"/>
  <c r="R24" i="2" s="1"/>
  <c r="R25" i="2" s="1"/>
  <c r="R26" i="2" s="1"/>
  <c r="R27" i="2" s="1"/>
  <c r="R28" i="2" s="1"/>
  <c r="K23" i="2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K38" i="2" s="1"/>
  <c r="K39" i="2" s="1"/>
  <c r="K40" i="2" s="1"/>
  <c r="K42" i="2" s="1"/>
  <c r="K43" i="2" s="1"/>
  <c r="B23" i="2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8" i="2" s="1"/>
  <c r="B39" i="2" s="1"/>
  <c r="B40" i="2" s="1"/>
  <c r="B42" i="2" s="1"/>
  <c r="B43" i="2" s="1"/>
  <c r="Q22" i="2"/>
  <c r="Q23" i="2" s="1"/>
  <c r="Q24" i="2" s="1"/>
  <c r="Q25" i="2" s="1"/>
  <c r="Q26" i="2" s="1"/>
  <c r="Q27" i="2" s="1"/>
  <c r="Q28" i="2" s="1"/>
  <c r="Q29" i="2" s="1"/>
  <c r="Q30" i="2" s="1"/>
  <c r="Q31" i="2" s="1"/>
  <c r="Q32" i="2" s="1"/>
  <c r="Q33" i="2" s="1"/>
  <c r="Q34" i="2" s="1"/>
  <c r="Q35" i="2" s="1"/>
  <c r="Q36" i="2" s="1"/>
  <c r="Q38" i="2" s="1"/>
  <c r="Q39" i="2" s="1"/>
  <c r="Q40" i="2" s="1"/>
  <c r="Q42" i="2" s="1"/>
  <c r="Q43" i="2" s="1"/>
  <c r="P22" i="2"/>
  <c r="P23" i="2" s="1"/>
  <c r="P24" i="2" s="1"/>
  <c r="P25" i="2" s="1"/>
  <c r="P26" i="2" s="1"/>
  <c r="O22" i="2"/>
  <c r="O23" i="2" s="1"/>
  <c r="O24" i="2" s="1"/>
  <c r="O25" i="2" s="1"/>
  <c r="O26" i="2" s="1"/>
  <c r="O27" i="2" s="1"/>
  <c r="O28" i="2" s="1"/>
  <c r="O29" i="2" s="1"/>
  <c r="O30" i="2" s="1"/>
  <c r="O31" i="2" s="1"/>
  <c r="O32" i="2" s="1"/>
  <c r="O33" i="2" s="1"/>
  <c r="O34" i="2" s="1"/>
  <c r="O35" i="2" s="1"/>
  <c r="O36" i="2" s="1"/>
  <c r="O38" i="2" s="1"/>
  <c r="O39" i="2" s="1"/>
  <c r="O40" i="2" s="1"/>
  <c r="O42" i="2" s="1"/>
  <c r="O43" i="2" s="1"/>
  <c r="M22" i="2"/>
  <c r="M23" i="2" s="1"/>
  <c r="M24" i="2" s="1"/>
  <c r="L22" i="2"/>
  <c r="L23" i="2" s="1"/>
  <c r="L24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L36" i="2" s="1"/>
  <c r="L38" i="2" s="1"/>
  <c r="L39" i="2" s="1"/>
  <c r="L40" i="2" s="1"/>
  <c r="L42" i="2" s="1"/>
  <c r="L43" i="2" s="1"/>
  <c r="J22" i="2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J35" i="2" s="1"/>
  <c r="J36" i="2" s="1"/>
  <c r="J37" i="2" s="1"/>
  <c r="J38" i="2" s="1"/>
  <c r="J39" i="2" s="1"/>
  <c r="J40" i="2" s="1"/>
  <c r="J42" i="2" s="1"/>
  <c r="J43" i="2" s="1"/>
  <c r="G22" i="2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8" i="2" s="1"/>
  <c r="G39" i="2" s="1"/>
  <c r="G40" i="2" s="1"/>
  <c r="G42" i="2" s="1"/>
  <c r="G43" i="2" s="1"/>
  <c r="F22" i="2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8" i="2" s="1"/>
  <c r="F39" i="2" s="1"/>
  <c r="F40" i="2" s="1"/>
  <c r="F42" i="2" s="1"/>
  <c r="F43" i="2" s="1"/>
  <c r="D22" i="2"/>
  <c r="D23" i="2" s="1"/>
  <c r="D24" i="2" s="1"/>
  <c r="B22" i="2"/>
  <c r="C19" i="2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8" i="2" s="1"/>
  <c r="C39" i="2" s="1"/>
  <c r="C40" i="2" s="1"/>
  <c r="C42" i="2" s="1"/>
  <c r="C43" i="2" s="1"/>
  <c r="E17" i="2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8" i="2" s="1"/>
  <c r="E39" i="2" s="1"/>
  <c r="E40" i="2" s="1"/>
  <c r="E42" i="2" s="1"/>
  <c r="E43" i="2" s="1"/>
  <c r="I16" i="2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8" i="2" s="1"/>
  <c r="I39" i="2" s="1"/>
  <c r="I40" i="2" s="1"/>
  <c r="I42" i="2" s="1"/>
  <c r="I43" i="2" s="1"/>
  <c r="I14" i="2"/>
  <c r="I15" i="2" s="1"/>
  <c r="K13" i="2"/>
  <c r="K14" i="2" s="1"/>
  <c r="K15" i="2" s="1"/>
  <c r="K16" i="2" s="1"/>
  <c r="K17" i="2" s="1"/>
  <c r="K18" i="2" s="1"/>
  <c r="K19" i="2" s="1"/>
  <c r="K20" i="2" s="1"/>
  <c r="K21" i="2" s="1"/>
  <c r="K22" i="2" s="1"/>
  <c r="I13" i="2"/>
  <c r="E13" i="2"/>
  <c r="E14" i="2" s="1"/>
  <c r="E15" i="2" s="1"/>
  <c r="E16" i="2" s="1"/>
</calcChain>
</file>

<file path=xl/sharedStrings.xml><?xml version="1.0" encoding="utf-8"?>
<sst xmlns="http://schemas.openxmlformats.org/spreadsheetml/2006/main" count="179" uniqueCount="47">
  <si>
    <t>Pracovní verze k datu 25.1.2019</t>
  </si>
  <si>
    <t>LINKA 122 DALEČÍN - VÍR - ŠTĚPÁNOV NAD SVRATKOU - NEDVĚDICE</t>
  </si>
  <si>
    <t>Spoje této linky zajišťuje dopravce pro oblast č. 1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</si>
  <si>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</si>
  <si>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</si>
  <si>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</si>
  <si>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</si>
  <si>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</si>
  <si>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</si>
  <si>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</si>
  <si>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</si>
  <si>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</si>
  <si>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</si>
  <si>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</si>
  <si>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Dalečín,,náves</t>
  </si>
  <si>
    <t>Dalečín,Veselí,rozc.</t>
  </si>
  <si>
    <t>Dalečín,Veselí</t>
  </si>
  <si>
    <t>Dalečín,Hluboké,rozc.</t>
  </si>
  <si>
    <t>Chlum,Korouhvice</t>
  </si>
  <si>
    <t>Chlum,,rozc.</t>
  </si>
  <si>
    <t>Chlum</t>
  </si>
  <si>
    <t>Vír,,na hrázi</t>
  </si>
  <si>
    <t>Vír,,u záv.</t>
  </si>
  <si>
    <t>Vír,,rozc.k Dalečínu</t>
  </si>
  <si>
    <t>Vír,,u Šťastných</t>
  </si>
  <si>
    <t>Vír,,dol.přehrada</t>
  </si>
  <si>
    <t>Koroužné,,rozc.Bolešín</t>
  </si>
  <si>
    <t>Koroužné,,u mostu</t>
  </si>
  <si>
    <t>Koroužné</t>
  </si>
  <si>
    <t>Koroužné,Švařec</t>
  </si>
  <si>
    <t>Koroužné,,Záskalí</t>
  </si>
  <si>
    <t>Štěpánov n.Svratkou,,Hamry</t>
  </si>
  <si>
    <t>Štěpánov n.Svratkou,,škola</t>
  </si>
  <si>
    <t>Štěpánov n.Svratkou,,nám.</t>
  </si>
  <si>
    <t>Štěpánov n.Svratkou,,záv.rozc.0.2</t>
  </si>
  <si>
    <t>Štěpánov n.Svratkou,,záv.</t>
  </si>
  <si>
    <t>Ujčov</t>
  </si>
  <si>
    <t>Ujčov,,u hřiště</t>
  </si>
  <si>
    <t>Ujčov,Lískovec</t>
  </si>
  <si>
    <t>&lt;</t>
  </si>
  <si>
    <t>Ujčov,Kasany</t>
  </si>
  <si>
    <t>Ujčov,,Bořinov</t>
  </si>
  <si>
    <t>Nedvědice,,rozc.Skorotice</t>
  </si>
  <si>
    <t>Nedvědice,,škola</t>
  </si>
  <si>
    <t>Nedvědice,,nám.</t>
  </si>
  <si>
    <t>Nedvědice,,žel.st.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</si>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</sst>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7" fillId="0" borderId="0"/>
    <xf numFmtId="0" fontId="4" fillId="0" borderId="0"/>
  </cellStyleXfs>
  <cellXfs count="50">
    <xf numFmtId="0" fontId="0" fillId="0" borderId="0" xfId="0"/>
    <xf numFmtId="164" fontId="5" fillId="0" borderId="0" xfId="1" applyNumberFormat="1" applyFont="1" applyBorder="1"/>
    <xf numFmtId="164" fontId="5" fillId="0" borderId="0" xfId="1" applyNumberFormat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164" fontId="3" fillId="0" borderId="0" xfId="2" applyNumberFormat="1" applyFont="1" applyBorder="1"/>
    <xf numFmtId="164" fontId="1" fillId="0" borderId="0" xfId="1" applyNumberFormat="1" applyFont="1" applyBorder="1" applyAlignment="1">
      <alignment horizontal="center"/>
    </xf>
    <xf numFmtId="164" fontId="2" fillId="0" borderId="0" xfId="1" applyNumberFormat="1" applyFont="1" applyBorder="1" applyAlignment="1">
      <alignment horizontal="left"/>
    </xf>
    <xf numFmtId="164" fontId="1" fillId="0" borderId="0" xfId="1" applyNumberFormat="1" applyFont="1" applyBorder="1"/>
    <xf numFmtId="164" fontId="1" fillId="0" borderId="0" xfId="2" applyNumberFormat="1" applyFont="1" applyBorder="1"/>
    <xf numFmtId="0" fontId="6" fillId="0" borderId="0" xfId="2" applyFont="1"/>
    <xf numFmtId="49" fontId="8" fillId="0" borderId="0" xfId="3" applyNumberFormat="1" applyFont="1" applyBorder="1" applyAlignment="1">
      <alignment horizontal="left" vertical="center"/>
    </xf>
    <xf numFmtId="0" fontId="9" fillId="0" borderId="1" xfId="4" applyFont="1" applyFill="1" applyBorder="1"/>
    <xf numFmtId="0" fontId="10" fillId="0" borderId="1" xfId="1" applyNumberFormat="1" applyFont="1" applyFill="1" applyBorder="1" applyAlignment="1" applyProtection="1">
      <alignment horizontal="center"/>
    </xf>
    <xf numFmtId="0" fontId="10" fillId="0" borderId="0" xfId="1" applyNumberFormat="1" applyFont="1" applyFill="1" applyBorder="1" applyAlignment="1" applyProtection="1">
      <alignment horizontal="center"/>
    </xf>
    <xf numFmtId="164" fontId="10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/>
    <xf numFmtId="0" fontId="9" fillId="0" borderId="1" xfId="4" applyFont="1" applyBorder="1"/>
    <xf numFmtId="0" fontId="10" fillId="0" borderId="1" xfId="2" applyNumberFormat="1" applyFont="1" applyBorder="1" applyAlignment="1" applyProtection="1">
      <alignment horizontal="center"/>
    </xf>
    <xf numFmtId="0" fontId="10" fillId="0" borderId="0" xfId="1" applyNumberFormat="1" applyFont="1" applyBorder="1" applyAlignment="1" applyProtection="1">
      <alignment horizontal="center"/>
    </xf>
    <xf numFmtId="164" fontId="10" fillId="0" borderId="0" xfId="1" applyNumberFormat="1" applyFont="1" applyBorder="1" applyAlignment="1">
      <alignment horizontal="center"/>
    </xf>
    <xf numFmtId="0" fontId="10" fillId="0" borderId="1" xfId="2" applyNumberFormat="1" applyFont="1" applyFill="1" applyBorder="1" applyAlignment="1" applyProtection="1">
      <alignment horizontal="center"/>
    </xf>
    <xf numFmtId="164" fontId="10" fillId="0" borderId="2" xfId="3" applyNumberFormat="1" applyFont="1" applyBorder="1" applyAlignment="1">
      <alignment horizontal="left" vertical="center" shrinkToFit="1"/>
    </xf>
    <xf numFmtId="164" fontId="10" fillId="0" borderId="2" xfId="1" applyNumberFormat="1" applyFont="1" applyBorder="1" applyAlignment="1" applyProtection="1">
      <alignment horizontal="center"/>
    </xf>
    <xf numFmtId="164" fontId="10" fillId="0" borderId="2" xfId="1" applyNumberFormat="1" applyFont="1" applyFill="1" applyBorder="1" applyAlignment="1" applyProtection="1">
      <alignment horizontal="center"/>
    </xf>
    <xf numFmtId="164" fontId="10" fillId="0" borderId="0" xfId="1" applyNumberFormat="1" applyFont="1" applyFill="1" applyBorder="1" applyAlignment="1" applyProtection="1">
      <alignment horizontal="center"/>
    </xf>
    <xf numFmtId="164" fontId="10" fillId="0" borderId="3" xfId="3" applyNumberFormat="1" applyFont="1" applyBorder="1" applyAlignment="1">
      <alignment horizontal="left" vertical="center" shrinkToFit="1"/>
    </xf>
    <xf numFmtId="164" fontId="10" fillId="0" borderId="3" xfId="1" applyNumberFormat="1" applyFont="1" applyBorder="1" applyAlignment="1" applyProtection="1">
      <alignment horizontal="center"/>
    </xf>
    <xf numFmtId="164" fontId="10" fillId="0" borderId="3" xfId="1" applyNumberFormat="1" applyFont="1" applyFill="1" applyBorder="1" applyAlignment="1" applyProtection="1">
      <alignment horizontal="center"/>
    </xf>
    <xf numFmtId="164" fontId="10" fillId="0" borderId="4" xfId="3" applyNumberFormat="1" applyFont="1" applyBorder="1" applyAlignment="1">
      <alignment horizontal="left" vertical="center" shrinkToFit="1"/>
    </xf>
    <xf numFmtId="164" fontId="10" fillId="0" borderId="4" xfId="1" applyNumberFormat="1" applyFont="1" applyBorder="1" applyAlignment="1" applyProtection="1">
      <alignment horizontal="center"/>
    </xf>
    <xf numFmtId="164" fontId="10" fillId="0" borderId="4" xfId="1" applyNumberFormat="1" applyFont="1" applyFill="1" applyBorder="1" applyAlignment="1" applyProtection="1">
      <alignment horizontal="center"/>
    </xf>
    <xf numFmtId="164" fontId="10" fillId="0" borderId="0" xfId="1" applyNumberFormat="1" applyFont="1" applyBorder="1"/>
    <xf numFmtId="164" fontId="10" fillId="0" borderId="0" xfId="1" applyNumberFormat="1" applyFont="1" applyBorder="1" applyAlignment="1" applyProtection="1">
      <alignment horizontal="center"/>
    </xf>
    <xf numFmtId="164" fontId="10" fillId="0" borderId="0" xfId="1" applyNumberFormat="1" applyFont="1" applyBorder="1" applyProtection="1"/>
    <xf numFmtId="164" fontId="10" fillId="0" borderId="0" xfId="1" applyNumberFormat="1" applyFont="1" applyFill="1" applyBorder="1" applyProtection="1"/>
    <xf numFmtId="164" fontId="8" fillId="0" borderId="0" xfId="2" applyNumberFormat="1" applyFont="1" applyProtection="1"/>
    <xf numFmtId="164" fontId="8" fillId="0" borderId="0" xfId="3" applyNumberFormat="1" applyFont="1" applyFill="1" applyBorder="1" applyAlignment="1" applyProtection="1">
      <alignment horizontal="left" vertical="center"/>
    </xf>
    <xf numFmtId="164" fontId="9" fillId="0" borderId="0" xfId="2" applyNumberFormat="1" applyFont="1" applyFill="1" applyBorder="1"/>
    <xf numFmtId="164" fontId="10" fillId="0" borderId="1" xfId="1" applyNumberFormat="1" applyFont="1" applyFill="1" applyBorder="1" applyAlignment="1" applyProtection="1">
      <alignment horizontal="center"/>
    </xf>
    <xf numFmtId="164" fontId="10" fillId="0" borderId="1" xfId="2" applyNumberFormat="1" applyFont="1" applyBorder="1" applyAlignment="1" applyProtection="1">
      <alignment horizontal="center"/>
    </xf>
    <xf numFmtId="164" fontId="10" fillId="0" borderId="1" xfId="2" applyNumberFormat="1" applyFont="1" applyFill="1" applyBorder="1" applyAlignment="1" applyProtection="1">
      <alignment horizontal="center"/>
    </xf>
    <xf numFmtId="164" fontId="10" fillId="0" borderId="5" xfId="3" applyNumberFormat="1" applyFont="1" applyBorder="1" applyAlignment="1">
      <alignment horizontal="left" vertical="center" shrinkToFit="1"/>
    </xf>
    <xf numFmtId="164" fontId="10" fillId="0" borderId="5" xfId="1" applyNumberFormat="1" applyFont="1" applyFill="1" applyBorder="1" applyAlignment="1" applyProtection="1">
      <alignment horizontal="center"/>
    </xf>
    <xf numFmtId="164" fontId="5" fillId="0" borderId="2" xfId="1" applyNumberFormat="1" applyFont="1" applyFill="1" applyBorder="1" applyAlignment="1" applyProtection="1">
      <alignment horizontal="center"/>
    </xf>
    <xf numFmtId="164" fontId="5" fillId="0" borderId="0" xfId="1" applyNumberFormat="1" applyFont="1" applyFill="1" applyBorder="1" applyAlignment="1" applyProtection="1">
      <alignment horizontal="center"/>
    </xf>
    <xf numFmtId="164" fontId="5" fillId="0" borderId="2" xfId="1" applyNumberFormat="1" applyFont="1" applyBorder="1" applyAlignment="1" applyProtection="1">
      <alignment horizontal="center"/>
    </xf>
    <xf numFmtId="164" fontId="5" fillId="0" borderId="0" xfId="1" applyNumberFormat="1" applyFont="1" applyBorder="1" applyAlignment="1" applyProtection="1">
      <alignment horizontal="center"/>
    </xf>
    <xf numFmtId="164" fontId="5" fillId="0" borderId="4" xfId="1" applyNumberFormat="1" applyFont="1" applyFill="1" applyBorder="1" applyAlignment="1" applyProtection="1">
      <alignment horizontal="center"/>
    </xf>
    <xf numFmtId="164" fontId="5" fillId="0" borderId="4" xfId="1" applyNumberFormat="1" applyFont="1" applyBorder="1" applyAlignment="1" applyProtection="1">
      <alignment horizontal="center"/>
    </xf>
  </cellXfs>
  <cellStyles count="5">
    <cellStyle name="Normální" xfId="0" builtinId="0"/>
    <cellStyle name="Normální 2" xfId="1"/>
    <cellStyle name="Normální 2 2" xfId="2"/>
    <cellStyle name="Normální 2 7" xfId="4"/>
    <cellStyle name="normální_xlaJRLJR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122465</xdr:colOff>
      <xdr:row>0</xdr:row>
      <xdr:rowOff>244928</xdr:rowOff>
    </xdr:from>
    <xdr:to>
      <xdr:col>9</xdr:col>
      <xdr:colOff>81645</xdr:colOff>
      <xdr:row>2</xdr:row>
      <xdr:rowOff>174623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228B928-B1BF-4E28-ACA5-94C4D8EA0F3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1640" y="244928"/>
          <a:ext cx="778330" cy="45357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89"/>
  <sheetViews>
    <sheetView showGridLines="0" tabSelected="1" view="pageBreakPreview" zoomScale="60" zoomScaleNormal="70" workbookViewId="0">
      <selection activeCell="AM48" sqref="AM48"/>
    </sheetView>
  </sheetViews>
  <sheetFormatPr defaultRowHeight="12" x14ac:dyDescent="0.2"/>
  <cols>
    <col min="1" max="1" width="35.5703125" style="1" customWidth="1"/>
    <col min="2" max="30" width="6.140625" style="2" customWidth="1"/>
    <col min="31" max="48" width="6.140625" style="1" customWidth="1"/>
    <col min="49" max="16384" width="9.140625" style="1"/>
  </cols>
  <sheetData>
    <row r="1" spans="1:31" ht="26.25" customHeight="1" x14ac:dyDescent="0.2">
      <c r="L1" s="3"/>
      <c r="Q1" s="2" t="s">
        <v>0</v>
      </c>
    </row>
    <row r="2" spans="1:31" s="7" customFormat="1" ht="15" x14ac:dyDescent="0.25">
      <c r="A2" s="4" t="s">
        <v>1</v>
      </c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</row>
    <row r="3" spans="1:31" s="7" customFormat="1" ht="15" x14ac:dyDescent="0.25">
      <c r="A3" s="8" t="s">
        <v>2</v>
      </c>
      <c r="B3" s="5"/>
      <c r="C3" s="5"/>
      <c r="D3" s="5"/>
      <c r="E3" s="5"/>
      <c r="F3" s="5"/>
      <c r="G3" s="6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</row>
    <row r="4" spans="1:31" x14ac:dyDescent="0.2">
      <c r="B4" s="9" t="s">
        <v>3</v>
      </c>
      <c r="P4" s="10" t="s">
        <v>4</v>
      </c>
      <c r="AE4" s="2"/>
    </row>
    <row r="5" spans="1:31" s="16" customFormat="1" x14ac:dyDescent="0.2">
      <c r="A5" s="11" t="s">
        <v>5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3"/>
      <c r="O5" s="12"/>
      <c r="P5" s="12"/>
      <c r="Q5" s="12"/>
      <c r="R5" s="12"/>
      <c r="S5" s="14"/>
      <c r="T5" s="14"/>
      <c r="U5" s="14"/>
      <c r="V5" s="14"/>
      <c r="W5" s="14"/>
      <c r="X5" s="15"/>
      <c r="Y5" s="15"/>
      <c r="Z5" s="15"/>
      <c r="AA5" s="15"/>
      <c r="AB5" s="15"/>
      <c r="AC5" s="15"/>
    </row>
    <row r="6" spans="1:31" s="16" customFormat="1" x14ac:dyDescent="0.2">
      <c r="A6" s="11" t="s">
        <v>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3"/>
      <c r="O6" s="12"/>
      <c r="P6" s="12"/>
      <c r="Q6" s="12"/>
      <c r="R6" s="12"/>
      <c r="S6" s="14"/>
      <c r="T6" s="14"/>
      <c r="U6" s="14"/>
      <c r="V6" s="14"/>
      <c r="W6" s="14"/>
      <c r="X6" s="15"/>
      <c r="Y6" s="15"/>
      <c r="Z6" s="15"/>
      <c r="AA6" s="15"/>
      <c r="AB6" s="15"/>
      <c r="AC6" s="15"/>
    </row>
    <row r="7" spans="1:31" s="16" customFormat="1" x14ac:dyDescent="0.2">
      <c r="A7" s="11" t="s">
        <v>7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3"/>
      <c r="O7" s="12"/>
      <c r="P7" s="12"/>
      <c r="Q7" s="12"/>
      <c r="R7" s="12"/>
      <c r="S7" s="14"/>
      <c r="T7" s="14"/>
      <c r="U7" s="14"/>
      <c r="V7" s="14"/>
      <c r="W7" s="14"/>
      <c r="X7" s="15"/>
      <c r="Y7" s="15"/>
      <c r="Z7" s="15"/>
      <c r="AA7" s="15"/>
      <c r="AB7" s="15"/>
      <c r="AC7" s="15"/>
    </row>
    <row r="8" spans="1:31" s="16" customFormat="1" x14ac:dyDescent="0.2">
      <c r="A8" s="11" t="s">
        <v>8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3"/>
      <c r="O8" s="12"/>
      <c r="P8" s="12"/>
      <c r="Q8" s="12"/>
      <c r="R8" s="12"/>
      <c r="S8" s="14"/>
      <c r="T8" s="14"/>
      <c r="U8" s="14"/>
      <c r="V8" s="14"/>
      <c r="W8" s="14"/>
      <c r="X8" s="15"/>
      <c r="Y8" s="15"/>
      <c r="Z8" s="15"/>
      <c r="AA8" s="15"/>
      <c r="AB8" s="15"/>
      <c r="AC8" s="15"/>
    </row>
    <row r="9" spans="1:31" x14ac:dyDescent="0.2">
      <c r="A9" s="17" t="s">
        <v>9</v>
      </c>
      <c r="B9" s="18">
        <v>1</v>
      </c>
      <c r="C9" s="18">
        <v>3</v>
      </c>
      <c r="D9" s="18">
        <v>5</v>
      </c>
      <c r="E9" s="18">
        <v>7</v>
      </c>
      <c r="F9" s="18">
        <v>9</v>
      </c>
      <c r="G9" s="18">
        <v>11</v>
      </c>
      <c r="H9" s="18">
        <v>23</v>
      </c>
      <c r="I9" s="18">
        <v>13</v>
      </c>
      <c r="J9" s="18">
        <v>15</v>
      </c>
      <c r="K9" s="18">
        <v>17</v>
      </c>
      <c r="L9" s="18">
        <v>19</v>
      </c>
      <c r="M9" s="18">
        <v>21</v>
      </c>
      <c r="N9" s="19"/>
      <c r="O9" s="18">
        <v>101</v>
      </c>
      <c r="P9" s="18">
        <v>103</v>
      </c>
      <c r="Q9" s="18">
        <v>105</v>
      </c>
      <c r="R9" s="18">
        <v>107</v>
      </c>
      <c r="S9" s="20"/>
      <c r="T9" s="20"/>
      <c r="U9" s="20"/>
      <c r="V9" s="20"/>
      <c r="W9" s="20"/>
      <c r="AD9" s="1"/>
    </row>
    <row r="10" spans="1:31" x14ac:dyDescent="0.2">
      <c r="A10" s="17" t="s">
        <v>10</v>
      </c>
      <c r="B10" s="12" t="s">
        <v>11</v>
      </c>
      <c r="C10" s="12" t="s">
        <v>11</v>
      </c>
      <c r="D10" s="12" t="s">
        <v>11</v>
      </c>
      <c r="E10" s="12" t="s">
        <v>11</v>
      </c>
      <c r="F10" s="12" t="s">
        <v>11</v>
      </c>
      <c r="G10" s="12" t="s">
        <v>11</v>
      </c>
      <c r="H10" s="12" t="s">
        <v>11</v>
      </c>
      <c r="I10" s="12" t="s">
        <v>11</v>
      </c>
      <c r="J10" s="12" t="s">
        <v>11</v>
      </c>
      <c r="K10" s="12" t="s">
        <v>11</v>
      </c>
      <c r="L10" s="12" t="s">
        <v>11</v>
      </c>
      <c r="M10" s="12" t="s">
        <v>11</v>
      </c>
      <c r="N10" s="19"/>
      <c r="O10" s="12" t="s">
        <v>12</v>
      </c>
      <c r="P10" s="12" t="s">
        <v>12</v>
      </c>
      <c r="Q10" s="12" t="s">
        <v>12</v>
      </c>
      <c r="R10" s="12" t="s">
        <v>12</v>
      </c>
      <c r="S10" s="20"/>
      <c r="T10" s="20"/>
      <c r="U10" s="20"/>
      <c r="V10" s="20"/>
      <c r="W10" s="20"/>
      <c r="AD10" s="1"/>
    </row>
    <row r="11" spans="1:31" x14ac:dyDescent="0.2">
      <c r="A11" s="17" t="s">
        <v>13</v>
      </c>
      <c r="B11" s="18"/>
      <c r="C11" s="18"/>
      <c r="D11" s="18"/>
      <c r="E11" s="18"/>
      <c r="F11" s="18"/>
      <c r="G11" s="18"/>
      <c r="H11" s="18"/>
      <c r="I11" s="18"/>
      <c r="J11" s="18">
        <v>42</v>
      </c>
      <c r="K11" s="18"/>
      <c r="L11" s="21"/>
      <c r="M11" s="21"/>
      <c r="N11" s="13"/>
      <c r="O11" s="21"/>
      <c r="P11" s="21"/>
      <c r="Q11" s="21"/>
      <c r="R11" s="21"/>
      <c r="S11" s="20"/>
      <c r="T11" s="20"/>
      <c r="U11" s="20"/>
      <c r="V11" s="20"/>
      <c r="W11" s="20"/>
      <c r="AD11" s="1"/>
    </row>
    <row r="12" spans="1:31" x14ac:dyDescent="0.2">
      <c r="A12" s="22" t="s">
        <v>14</v>
      </c>
      <c r="B12" s="23"/>
      <c r="C12" s="23"/>
      <c r="D12" s="23"/>
      <c r="E12" s="23">
        <v>0.29305555555555557</v>
      </c>
      <c r="F12" s="23"/>
      <c r="G12" s="23"/>
      <c r="H12" s="23"/>
      <c r="I12" s="23">
        <v>0.5444444444444444</v>
      </c>
      <c r="J12" s="23"/>
      <c r="K12" s="23">
        <v>0.62777777777777777</v>
      </c>
      <c r="L12" s="23"/>
      <c r="M12" s="24"/>
      <c r="N12" s="25"/>
      <c r="O12" s="24"/>
      <c r="P12" s="24"/>
      <c r="Q12" s="24"/>
      <c r="R12" s="24"/>
      <c r="S12" s="20"/>
      <c r="T12" s="20"/>
      <c r="U12" s="20"/>
      <c r="V12" s="20"/>
      <c r="W12" s="20"/>
    </row>
    <row r="13" spans="1:31" x14ac:dyDescent="0.2">
      <c r="A13" s="22" t="s">
        <v>15</v>
      </c>
      <c r="B13" s="23"/>
      <c r="C13" s="23"/>
      <c r="D13" s="23"/>
      <c r="E13" s="24">
        <f>E12+"0:1"</f>
        <v>0.29375000000000001</v>
      </c>
      <c r="F13" s="23"/>
      <c r="G13" s="23"/>
      <c r="H13" s="24"/>
      <c r="I13" s="24">
        <f>I12+"0:1"</f>
        <v>0.54513888888888884</v>
      </c>
      <c r="J13" s="24"/>
      <c r="K13" s="24">
        <f>K12+"0:1"</f>
        <v>0.62847222222222221</v>
      </c>
      <c r="L13" s="24"/>
      <c r="M13" s="24"/>
      <c r="N13" s="25"/>
      <c r="O13" s="24"/>
      <c r="P13" s="24"/>
      <c r="Q13" s="24"/>
      <c r="R13" s="24"/>
      <c r="S13" s="20"/>
      <c r="T13" s="20"/>
      <c r="U13" s="20"/>
      <c r="V13" s="20"/>
      <c r="W13" s="20"/>
    </row>
    <row r="14" spans="1:31" x14ac:dyDescent="0.2">
      <c r="A14" s="22" t="s">
        <v>16</v>
      </c>
      <c r="B14" s="23"/>
      <c r="C14" s="23"/>
      <c r="D14" s="23"/>
      <c r="E14" s="24">
        <f>E13+"0:4"</f>
        <v>0.29652777777777778</v>
      </c>
      <c r="F14" s="23"/>
      <c r="G14" s="23"/>
      <c r="H14" s="24"/>
      <c r="I14" s="24">
        <f>I13+"0:4"</f>
        <v>0.54791666666666661</v>
      </c>
      <c r="J14" s="24"/>
      <c r="K14" s="24">
        <f>K13+"0:4"</f>
        <v>0.63124999999999998</v>
      </c>
      <c r="L14" s="24"/>
      <c r="M14" s="24"/>
      <c r="N14" s="25"/>
      <c r="O14" s="24"/>
      <c r="P14" s="24"/>
      <c r="Q14" s="24"/>
      <c r="R14" s="24"/>
      <c r="S14" s="20"/>
      <c r="T14" s="20"/>
      <c r="U14" s="20"/>
      <c r="V14" s="20"/>
      <c r="W14" s="20"/>
    </row>
    <row r="15" spans="1:31" x14ac:dyDescent="0.2">
      <c r="A15" s="22" t="s">
        <v>17</v>
      </c>
      <c r="B15" s="23"/>
      <c r="C15" s="23"/>
      <c r="D15" s="23"/>
      <c r="E15" s="24">
        <f>E14+"0:3"</f>
        <v>0.2986111111111111</v>
      </c>
      <c r="F15" s="23"/>
      <c r="G15" s="23"/>
      <c r="H15" s="24"/>
      <c r="I15" s="24">
        <f>I14+"0:3"</f>
        <v>0.54999999999999993</v>
      </c>
      <c r="J15" s="24"/>
      <c r="K15" s="24">
        <f>K14+"0:3"</f>
        <v>0.6333333333333333</v>
      </c>
      <c r="L15" s="24"/>
      <c r="M15" s="24"/>
      <c r="N15" s="25"/>
      <c r="O15" s="24"/>
      <c r="P15" s="24"/>
      <c r="Q15" s="24"/>
      <c r="R15" s="24"/>
      <c r="S15" s="20"/>
      <c r="T15" s="20"/>
      <c r="U15" s="20"/>
      <c r="V15" s="20"/>
      <c r="W15" s="20"/>
    </row>
    <row r="16" spans="1:31" x14ac:dyDescent="0.2">
      <c r="A16" s="22" t="s">
        <v>18</v>
      </c>
      <c r="B16" s="23"/>
      <c r="C16" s="23"/>
      <c r="D16" s="23"/>
      <c r="E16" s="24">
        <f>E15+"0:3"</f>
        <v>0.30069444444444443</v>
      </c>
      <c r="F16" s="23"/>
      <c r="G16" s="23"/>
      <c r="H16" s="24"/>
      <c r="I16" s="24">
        <f>I15+"0:3"</f>
        <v>0.55208333333333326</v>
      </c>
      <c r="J16" s="24"/>
      <c r="K16" s="24">
        <f>K15+"0:3"</f>
        <v>0.63541666666666663</v>
      </c>
      <c r="L16" s="24"/>
      <c r="M16" s="24"/>
      <c r="N16" s="25"/>
      <c r="O16" s="24"/>
      <c r="P16" s="24"/>
      <c r="Q16" s="24"/>
      <c r="R16" s="24"/>
      <c r="S16" s="20"/>
      <c r="T16" s="20"/>
      <c r="U16" s="20"/>
      <c r="V16" s="20"/>
      <c r="W16" s="20"/>
    </row>
    <row r="17" spans="1:23" x14ac:dyDescent="0.2">
      <c r="A17" s="22" t="s">
        <v>19</v>
      </c>
      <c r="B17" s="23"/>
      <c r="C17" s="23"/>
      <c r="D17" s="24"/>
      <c r="E17" s="24">
        <f>E16+"0:2"</f>
        <v>0.30208333333333331</v>
      </c>
      <c r="F17" s="24"/>
      <c r="G17" s="24"/>
      <c r="H17" s="24"/>
      <c r="I17" s="24">
        <f>I16+"0:2"</f>
        <v>0.55347222222222214</v>
      </c>
      <c r="J17" s="24"/>
      <c r="K17" s="24">
        <f>K16+"0:2"</f>
        <v>0.63680555555555551</v>
      </c>
      <c r="L17" s="24"/>
      <c r="M17" s="24"/>
      <c r="N17" s="25"/>
      <c r="O17" s="24"/>
      <c r="P17" s="24"/>
      <c r="Q17" s="24"/>
      <c r="R17" s="24"/>
      <c r="S17" s="20"/>
      <c r="T17" s="20"/>
      <c r="U17" s="20"/>
      <c r="V17" s="20"/>
      <c r="W17" s="20"/>
    </row>
    <row r="18" spans="1:23" x14ac:dyDescent="0.2">
      <c r="A18" s="22" t="s">
        <v>20</v>
      </c>
      <c r="B18" s="23"/>
      <c r="C18" s="24">
        <v>0.22083333333333333</v>
      </c>
      <c r="D18" s="24"/>
      <c r="E18" s="24">
        <f>E17+"0:1"</f>
        <v>0.30277777777777776</v>
      </c>
      <c r="F18" s="24"/>
      <c r="G18" s="24"/>
      <c r="H18" s="24"/>
      <c r="I18" s="24">
        <f>I17+"0:1"</f>
        <v>0.55416666666666659</v>
      </c>
      <c r="J18" s="24"/>
      <c r="K18" s="24">
        <f>K17+"0:1"</f>
        <v>0.63749999999999996</v>
      </c>
      <c r="L18" s="24"/>
      <c r="M18" s="24"/>
      <c r="N18" s="25"/>
      <c r="O18" s="24"/>
      <c r="P18" s="24"/>
      <c r="Q18" s="24"/>
      <c r="R18" s="24"/>
      <c r="S18" s="20"/>
      <c r="T18" s="20"/>
      <c r="U18" s="20"/>
      <c r="V18" s="20"/>
      <c r="W18" s="20"/>
    </row>
    <row r="19" spans="1:23" x14ac:dyDescent="0.2">
      <c r="A19" s="22" t="s">
        <v>21</v>
      </c>
      <c r="B19" s="23"/>
      <c r="C19" s="24">
        <f>C18+"0:3"</f>
        <v>0.22291666666666665</v>
      </c>
      <c r="D19" s="24"/>
      <c r="E19" s="24">
        <f>E18+"0:3"</f>
        <v>0.30486111111111108</v>
      </c>
      <c r="F19" s="24"/>
      <c r="G19" s="24"/>
      <c r="H19" s="24"/>
      <c r="I19" s="24">
        <f>I18+"0:3"</f>
        <v>0.55624999999999991</v>
      </c>
      <c r="J19" s="24"/>
      <c r="K19" s="24">
        <f>K18+"0:3"</f>
        <v>0.63958333333333328</v>
      </c>
      <c r="L19" s="24"/>
      <c r="M19" s="24"/>
      <c r="N19" s="25"/>
      <c r="O19" s="24"/>
      <c r="P19" s="24"/>
      <c r="Q19" s="24"/>
      <c r="R19" s="24"/>
      <c r="S19" s="20"/>
      <c r="T19" s="20"/>
      <c r="U19" s="20"/>
      <c r="V19" s="20"/>
      <c r="W19" s="20"/>
    </row>
    <row r="20" spans="1:23" x14ac:dyDescent="0.2">
      <c r="A20" s="22" t="s">
        <v>22</v>
      </c>
      <c r="B20" s="23"/>
      <c r="C20" s="24">
        <f>C19+"0:3"</f>
        <v>0.22499999999999998</v>
      </c>
      <c r="D20" s="24"/>
      <c r="E20" s="24">
        <f>E19+"0:3"</f>
        <v>0.30694444444444441</v>
      </c>
      <c r="F20" s="24"/>
      <c r="G20" s="24"/>
      <c r="H20" s="24"/>
      <c r="I20" s="24">
        <f>I19+"0:3"</f>
        <v>0.55833333333333324</v>
      </c>
      <c r="J20" s="24"/>
      <c r="K20" s="24">
        <f>K19+"0:3"</f>
        <v>0.64166666666666661</v>
      </c>
      <c r="L20" s="24"/>
      <c r="M20" s="24"/>
      <c r="N20" s="25"/>
      <c r="O20" s="24"/>
      <c r="P20" s="24"/>
      <c r="Q20" s="24"/>
      <c r="R20" s="24"/>
      <c r="S20" s="20"/>
      <c r="T20" s="20"/>
      <c r="U20" s="20"/>
      <c r="V20" s="20"/>
      <c r="W20" s="20"/>
    </row>
    <row r="21" spans="1:23" x14ac:dyDescent="0.2">
      <c r="A21" s="26" t="s">
        <v>23</v>
      </c>
      <c r="B21" s="27">
        <v>0.18055555555555555</v>
      </c>
      <c r="C21" s="24">
        <f t="shared" ref="C21" si="0">C20+"0:1"</f>
        <v>0.22569444444444442</v>
      </c>
      <c r="D21" s="28">
        <v>0.2673611111111111</v>
      </c>
      <c r="E21" s="24">
        <f t="shared" ref="E21" si="1">E20+"0:1"</f>
        <v>0.30763888888888885</v>
      </c>
      <c r="F21" s="28">
        <v>0.3923611111111111</v>
      </c>
      <c r="G21" s="28">
        <v>0.47569444444444442</v>
      </c>
      <c r="H21" s="24"/>
      <c r="I21" s="24">
        <f t="shared" ref="I21" si="2">I20+"0:1"</f>
        <v>0.55902777777777768</v>
      </c>
      <c r="J21" s="28">
        <v>0.60069444444444442</v>
      </c>
      <c r="K21" s="24">
        <f t="shared" ref="K21" si="3">K20+"0:1"</f>
        <v>0.64236111111111105</v>
      </c>
      <c r="L21" s="28">
        <v>0.68402777777777779</v>
      </c>
      <c r="M21" s="28">
        <v>0.76736111111111116</v>
      </c>
      <c r="N21" s="25"/>
      <c r="O21" s="28">
        <v>0.30902777777777779</v>
      </c>
      <c r="P21" s="28">
        <v>0.47569444444444442</v>
      </c>
      <c r="Q21" s="28">
        <v>0.64236111111111105</v>
      </c>
      <c r="R21" s="28"/>
      <c r="S21" s="20"/>
      <c r="T21" s="20"/>
      <c r="U21" s="20"/>
      <c r="V21" s="20"/>
      <c r="W21" s="20"/>
    </row>
    <row r="22" spans="1:23" x14ac:dyDescent="0.2">
      <c r="A22" s="22" t="s">
        <v>24</v>
      </c>
      <c r="B22" s="23">
        <f t="shared" ref="B22:G23" si="4">B21+"0:2"</f>
        <v>0.18194444444444444</v>
      </c>
      <c r="C22" s="23">
        <f t="shared" si="4"/>
        <v>0.2270833333333333</v>
      </c>
      <c r="D22" s="24">
        <f t="shared" si="4"/>
        <v>0.26874999999999999</v>
      </c>
      <c r="E22" s="24">
        <f t="shared" si="4"/>
        <v>0.30902777777777773</v>
      </c>
      <c r="F22" s="24">
        <f t="shared" si="4"/>
        <v>0.39374999999999999</v>
      </c>
      <c r="G22" s="24">
        <f t="shared" si="4"/>
        <v>0.4770833333333333</v>
      </c>
      <c r="H22" s="24"/>
      <c r="I22" s="24">
        <f t="shared" ref="I22:M23" si="5">I21+"0:2"</f>
        <v>0.56041666666666656</v>
      </c>
      <c r="J22" s="24">
        <f t="shared" si="5"/>
        <v>0.6020833333333333</v>
      </c>
      <c r="K22" s="24">
        <f t="shared" si="5"/>
        <v>0.64374999999999993</v>
      </c>
      <c r="L22" s="24">
        <f t="shared" si="5"/>
        <v>0.68541666666666667</v>
      </c>
      <c r="M22" s="24">
        <f t="shared" si="5"/>
        <v>0.76875000000000004</v>
      </c>
      <c r="N22" s="25"/>
      <c r="O22" s="24">
        <f>O21+"0:2"</f>
        <v>0.31041666666666667</v>
      </c>
      <c r="P22" s="24">
        <f>P21+"0:2"</f>
        <v>0.4770833333333333</v>
      </c>
      <c r="Q22" s="24">
        <f>Q21+"0:2"</f>
        <v>0.64374999999999993</v>
      </c>
      <c r="R22" s="24">
        <v>0.76180555555555562</v>
      </c>
      <c r="S22" s="20"/>
      <c r="T22" s="20"/>
      <c r="U22" s="20"/>
      <c r="V22" s="20"/>
      <c r="W22" s="20"/>
    </row>
    <row r="23" spans="1:23" x14ac:dyDescent="0.2">
      <c r="A23" s="22" t="s">
        <v>25</v>
      </c>
      <c r="B23" s="23">
        <f t="shared" si="4"/>
        <v>0.18333333333333332</v>
      </c>
      <c r="C23" s="23">
        <f t="shared" si="4"/>
        <v>0.22847222222222219</v>
      </c>
      <c r="D23" s="24">
        <f t="shared" si="4"/>
        <v>0.27013888888888887</v>
      </c>
      <c r="E23" s="24">
        <f t="shared" si="4"/>
        <v>0.31041666666666662</v>
      </c>
      <c r="F23" s="24">
        <f t="shared" si="4"/>
        <v>0.39513888888888887</v>
      </c>
      <c r="G23" s="24">
        <f t="shared" si="4"/>
        <v>0.47847222222222219</v>
      </c>
      <c r="H23" s="24"/>
      <c r="I23" s="24">
        <f t="shared" si="5"/>
        <v>0.56180555555555545</v>
      </c>
      <c r="J23" s="24">
        <f t="shared" si="5"/>
        <v>0.60347222222222219</v>
      </c>
      <c r="K23" s="24">
        <f t="shared" si="5"/>
        <v>0.64513888888888882</v>
      </c>
      <c r="L23" s="24">
        <f t="shared" si="5"/>
        <v>0.68680555555555556</v>
      </c>
      <c r="M23" s="24">
        <f t="shared" si="5"/>
        <v>0.77013888888888893</v>
      </c>
      <c r="N23" s="25"/>
      <c r="O23" s="24">
        <f t="shared" ref="O23:Q23" si="6">O22+"0:2"</f>
        <v>0.31180555555555556</v>
      </c>
      <c r="P23" s="24">
        <f t="shared" si="6"/>
        <v>0.47847222222222219</v>
      </c>
      <c r="Q23" s="24">
        <f t="shared" si="6"/>
        <v>0.64513888888888882</v>
      </c>
      <c r="R23" s="24">
        <f>R22+"0:2"</f>
        <v>0.76319444444444451</v>
      </c>
      <c r="S23" s="20"/>
      <c r="T23" s="20"/>
      <c r="U23" s="20"/>
      <c r="V23" s="20"/>
      <c r="W23" s="20"/>
    </row>
    <row r="24" spans="1:23" x14ac:dyDescent="0.2">
      <c r="A24" s="22" t="s">
        <v>26</v>
      </c>
      <c r="B24" s="23">
        <f t="shared" ref="B24:G24" si="7">B23+"0:3"</f>
        <v>0.18541666666666665</v>
      </c>
      <c r="C24" s="23">
        <f t="shared" si="7"/>
        <v>0.23055555555555551</v>
      </c>
      <c r="D24" s="24">
        <f t="shared" si="7"/>
        <v>0.2722222222222222</v>
      </c>
      <c r="E24" s="24">
        <f t="shared" si="7"/>
        <v>0.31249999999999994</v>
      </c>
      <c r="F24" s="24">
        <f t="shared" si="7"/>
        <v>0.3972222222222222</v>
      </c>
      <c r="G24" s="24">
        <f t="shared" si="7"/>
        <v>0.48055555555555551</v>
      </c>
      <c r="H24" s="24"/>
      <c r="I24" s="24">
        <f t="shared" ref="I24:M24" si="8">I23+"0:3"</f>
        <v>0.56388888888888877</v>
      </c>
      <c r="J24" s="24">
        <f t="shared" si="8"/>
        <v>0.60555555555555551</v>
      </c>
      <c r="K24" s="24">
        <f t="shared" si="8"/>
        <v>0.64722222222222214</v>
      </c>
      <c r="L24" s="24">
        <f t="shared" si="8"/>
        <v>0.68888888888888888</v>
      </c>
      <c r="M24" s="24">
        <f t="shared" si="8"/>
        <v>0.77222222222222225</v>
      </c>
      <c r="N24" s="25"/>
      <c r="O24" s="24">
        <f>O23+"0:3"</f>
        <v>0.31388888888888888</v>
      </c>
      <c r="P24" s="24">
        <f>P23+"0:3"</f>
        <v>0.48055555555555551</v>
      </c>
      <c r="Q24" s="24">
        <f>Q23+"0:3"</f>
        <v>0.64722222222222214</v>
      </c>
      <c r="R24" s="24">
        <f>R23+"0:3"</f>
        <v>0.76527777777777783</v>
      </c>
      <c r="S24" s="20"/>
      <c r="T24" s="20"/>
      <c r="U24" s="20"/>
      <c r="V24" s="20"/>
      <c r="W24" s="20"/>
    </row>
    <row r="25" spans="1:23" x14ac:dyDescent="0.2">
      <c r="A25" s="22" t="s">
        <v>27</v>
      </c>
      <c r="B25" s="23">
        <f t="shared" ref="B25:G26" si="9">B24+"0:1"</f>
        <v>0.18611111111111109</v>
      </c>
      <c r="C25" s="23">
        <f t="shared" si="9"/>
        <v>0.23124999999999996</v>
      </c>
      <c r="D25" s="24">
        <f t="shared" si="9"/>
        <v>0.27291666666666664</v>
      </c>
      <c r="E25" s="24">
        <f t="shared" si="9"/>
        <v>0.31319444444444439</v>
      </c>
      <c r="F25" s="24">
        <f t="shared" si="9"/>
        <v>0.39791666666666664</v>
      </c>
      <c r="G25" s="24">
        <f t="shared" si="9"/>
        <v>0.48124999999999996</v>
      </c>
      <c r="H25" s="24"/>
      <c r="I25" s="24">
        <f t="shared" ref="I25:M26" si="10">I24+"0:1"</f>
        <v>0.56458333333333321</v>
      </c>
      <c r="J25" s="24">
        <f t="shared" si="10"/>
        <v>0.60624999999999996</v>
      </c>
      <c r="K25" s="24">
        <f t="shared" si="10"/>
        <v>0.64791666666666659</v>
      </c>
      <c r="L25" s="24">
        <f t="shared" si="10"/>
        <v>0.68958333333333333</v>
      </c>
      <c r="M25" s="24">
        <f t="shared" si="10"/>
        <v>0.7729166666666667</v>
      </c>
      <c r="N25" s="25"/>
      <c r="O25" s="24">
        <f t="shared" ref="O25:R26" si="11">O24+"0:1"</f>
        <v>0.31458333333333333</v>
      </c>
      <c r="P25" s="24">
        <f t="shared" si="11"/>
        <v>0.48124999999999996</v>
      </c>
      <c r="Q25" s="24">
        <f t="shared" si="11"/>
        <v>0.64791666666666659</v>
      </c>
      <c r="R25" s="24">
        <f t="shared" si="11"/>
        <v>0.76597222222222228</v>
      </c>
      <c r="S25" s="20"/>
      <c r="T25" s="20"/>
      <c r="U25" s="20"/>
      <c r="V25" s="20"/>
      <c r="W25" s="20"/>
    </row>
    <row r="26" spans="1:23" x14ac:dyDescent="0.2">
      <c r="A26" s="22" t="s">
        <v>28</v>
      </c>
      <c r="B26" s="24">
        <f t="shared" si="9"/>
        <v>0.18680555555555553</v>
      </c>
      <c r="C26" s="24">
        <f t="shared" si="9"/>
        <v>0.2319444444444444</v>
      </c>
      <c r="D26" s="24">
        <f t="shared" si="9"/>
        <v>0.27361111111111108</v>
      </c>
      <c r="E26" s="24">
        <f t="shared" si="9"/>
        <v>0.31388888888888883</v>
      </c>
      <c r="F26" s="24">
        <f t="shared" si="9"/>
        <v>0.39861111111111108</v>
      </c>
      <c r="G26" s="24">
        <f t="shared" si="9"/>
        <v>0.4819444444444444</v>
      </c>
      <c r="H26" s="24"/>
      <c r="I26" s="24">
        <f t="shared" si="10"/>
        <v>0.56527777777777766</v>
      </c>
      <c r="J26" s="24">
        <f t="shared" si="10"/>
        <v>0.6069444444444444</v>
      </c>
      <c r="K26" s="24">
        <f t="shared" si="10"/>
        <v>0.64861111111111103</v>
      </c>
      <c r="L26" s="24">
        <f t="shared" si="10"/>
        <v>0.69027777777777777</v>
      </c>
      <c r="M26" s="24">
        <f t="shared" si="10"/>
        <v>0.77361111111111114</v>
      </c>
      <c r="N26" s="25"/>
      <c r="O26" s="24">
        <f t="shared" si="11"/>
        <v>0.31527777777777777</v>
      </c>
      <c r="P26" s="24">
        <f t="shared" si="11"/>
        <v>0.4819444444444444</v>
      </c>
      <c r="Q26" s="24">
        <f t="shared" si="11"/>
        <v>0.64861111111111103</v>
      </c>
      <c r="R26" s="24">
        <f t="shared" si="11"/>
        <v>0.76666666666666672</v>
      </c>
      <c r="S26" s="20"/>
      <c r="T26" s="20"/>
      <c r="U26" s="20"/>
      <c r="V26" s="20"/>
      <c r="W26" s="20"/>
    </row>
    <row r="27" spans="1:23" x14ac:dyDescent="0.2">
      <c r="A27" s="22" t="s">
        <v>29</v>
      </c>
      <c r="B27" s="23">
        <f t="shared" ref="B27:G27" si="12">B26+"0:2"</f>
        <v>0.18819444444444441</v>
      </c>
      <c r="C27" s="23">
        <f t="shared" si="12"/>
        <v>0.23333333333333328</v>
      </c>
      <c r="D27" s="24">
        <f t="shared" si="12"/>
        <v>0.27499999999999997</v>
      </c>
      <c r="E27" s="24">
        <f t="shared" si="12"/>
        <v>0.31527777777777771</v>
      </c>
      <c r="F27" s="24">
        <f t="shared" si="12"/>
        <v>0.39999999999999997</v>
      </c>
      <c r="G27" s="24">
        <f t="shared" si="12"/>
        <v>0.48333333333333328</v>
      </c>
      <c r="H27" s="24"/>
      <c r="I27" s="24">
        <f t="shared" ref="I27:M27" si="13">I26+"0:2"</f>
        <v>0.56666666666666654</v>
      </c>
      <c r="J27" s="24">
        <f t="shared" si="13"/>
        <v>0.60833333333333328</v>
      </c>
      <c r="K27" s="24">
        <f t="shared" si="13"/>
        <v>0.64999999999999991</v>
      </c>
      <c r="L27" s="24">
        <f t="shared" si="13"/>
        <v>0.69166666666666665</v>
      </c>
      <c r="M27" s="24">
        <f t="shared" si="13"/>
        <v>0.77500000000000002</v>
      </c>
      <c r="N27" s="25"/>
      <c r="O27" s="24">
        <f t="shared" ref="O27" si="14">O26+"0:2"</f>
        <v>0.31666666666666665</v>
      </c>
      <c r="P27" s="24">
        <f>P26+"0:2"</f>
        <v>0.48333333333333328</v>
      </c>
      <c r="Q27" s="24">
        <f>Q26+"0:2"</f>
        <v>0.64999999999999991</v>
      </c>
      <c r="R27" s="24">
        <f>R26+"0:2"</f>
        <v>0.7680555555555556</v>
      </c>
      <c r="S27" s="20"/>
      <c r="T27" s="20"/>
      <c r="U27" s="20"/>
      <c r="V27" s="20"/>
      <c r="W27" s="20"/>
    </row>
    <row r="28" spans="1:23" x14ac:dyDescent="0.2">
      <c r="A28" s="22" t="s">
        <v>30</v>
      </c>
      <c r="B28" s="23">
        <f t="shared" ref="B28:H34" si="15">B27+"0:1"</f>
        <v>0.18888888888888886</v>
      </c>
      <c r="C28" s="23">
        <f t="shared" si="15"/>
        <v>0.23402777777777772</v>
      </c>
      <c r="D28" s="24">
        <f t="shared" si="15"/>
        <v>0.27569444444444441</v>
      </c>
      <c r="E28" s="24">
        <f t="shared" si="15"/>
        <v>0.31597222222222215</v>
      </c>
      <c r="F28" s="24">
        <f t="shared" si="15"/>
        <v>0.40069444444444441</v>
      </c>
      <c r="G28" s="24">
        <f t="shared" si="15"/>
        <v>0.48402777777777772</v>
      </c>
      <c r="H28" s="24"/>
      <c r="I28" s="24">
        <f t="shared" ref="I28:M34" si="16">I27+"0:1"</f>
        <v>0.56736111111111098</v>
      </c>
      <c r="J28" s="24">
        <f t="shared" si="16"/>
        <v>0.60902777777777772</v>
      </c>
      <c r="K28" s="24">
        <f t="shared" si="16"/>
        <v>0.65069444444444435</v>
      </c>
      <c r="L28" s="24">
        <f t="shared" si="16"/>
        <v>0.69236111111111109</v>
      </c>
      <c r="M28" s="24">
        <f t="shared" si="16"/>
        <v>0.77569444444444446</v>
      </c>
      <c r="N28" s="25"/>
      <c r="O28" s="24">
        <f t="shared" ref="O28:R34" si="17">O27+"0:1"</f>
        <v>0.31736111111111109</v>
      </c>
      <c r="P28" s="24">
        <f t="shared" si="17"/>
        <v>0.48402777777777772</v>
      </c>
      <c r="Q28" s="24">
        <f t="shared" si="17"/>
        <v>0.65069444444444435</v>
      </c>
      <c r="R28" s="24">
        <f t="shared" si="17"/>
        <v>0.76875000000000004</v>
      </c>
      <c r="S28" s="20"/>
      <c r="T28" s="20"/>
      <c r="U28" s="20"/>
      <c r="V28" s="20"/>
      <c r="W28" s="20"/>
    </row>
    <row r="29" spans="1:23" x14ac:dyDescent="0.2">
      <c r="A29" s="22" t="s">
        <v>31</v>
      </c>
      <c r="B29" s="23">
        <f t="shared" si="15"/>
        <v>0.1895833333333333</v>
      </c>
      <c r="C29" s="23">
        <f t="shared" si="15"/>
        <v>0.23472222222222217</v>
      </c>
      <c r="D29" s="24">
        <f t="shared" si="15"/>
        <v>0.27638888888888885</v>
      </c>
      <c r="E29" s="24">
        <f t="shared" si="15"/>
        <v>0.3166666666666666</v>
      </c>
      <c r="F29" s="24">
        <f t="shared" si="15"/>
        <v>0.40138888888888885</v>
      </c>
      <c r="G29" s="24">
        <f t="shared" si="15"/>
        <v>0.48472222222222217</v>
      </c>
      <c r="H29" s="24"/>
      <c r="I29" s="24">
        <f t="shared" si="16"/>
        <v>0.56805555555555542</v>
      </c>
      <c r="J29" s="24">
        <f t="shared" si="16"/>
        <v>0.60972222222222217</v>
      </c>
      <c r="K29" s="24">
        <f t="shared" si="16"/>
        <v>0.6513888888888888</v>
      </c>
      <c r="L29" s="24">
        <f t="shared" si="16"/>
        <v>0.69305555555555554</v>
      </c>
      <c r="M29" s="24">
        <f t="shared" si="16"/>
        <v>0.77638888888888891</v>
      </c>
      <c r="N29" s="25"/>
      <c r="O29" s="24">
        <f t="shared" si="17"/>
        <v>0.31805555555555554</v>
      </c>
      <c r="P29" s="24">
        <f t="shared" si="17"/>
        <v>0.48472222222222217</v>
      </c>
      <c r="Q29" s="24">
        <f t="shared" si="17"/>
        <v>0.6513888888888888</v>
      </c>
      <c r="R29" s="24">
        <f t="shared" si="17"/>
        <v>0.76944444444444449</v>
      </c>
      <c r="S29" s="20"/>
      <c r="T29" s="20"/>
      <c r="U29" s="20"/>
      <c r="V29" s="20"/>
      <c r="W29" s="20"/>
    </row>
    <row r="30" spans="1:23" x14ac:dyDescent="0.2">
      <c r="A30" s="22" t="s">
        <v>32</v>
      </c>
      <c r="B30" s="23">
        <f t="shared" si="15"/>
        <v>0.19027777777777774</v>
      </c>
      <c r="C30" s="23">
        <f t="shared" si="15"/>
        <v>0.23541666666666661</v>
      </c>
      <c r="D30" s="24">
        <f t="shared" si="15"/>
        <v>0.27708333333333329</v>
      </c>
      <c r="E30" s="24">
        <f t="shared" si="15"/>
        <v>0.31736111111111104</v>
      </c>
      <c r="F30" s="24">
        <f t="shared" si="15"/>
        <v>0.40208333333333329</v>
      </c>
      <c r="G30" s="24">
        <f t="shared" si="15"/>
        <v>0.48541666666666661</v>
      </c>
      <c r="H30" s="24">
        <v>0.52708333333333335</v>
      </c>
      <c r="I30" s="24">
        <f t="shared" si="16"/>
        <v>0.56874999999999987</v>
      </c>
      <c r="J30" s="24">
        <f t="shared" si="16"/>
        <v>0.61041666666666661</v>
      </c>
      <c r="K30" s="24">
        <f t="shared" si="16"/>
        <v>0.65208333333333324</v>
      </c>
      <c r="L30" s="24">
        <f t="shared" si="16"/>
        <v>0.69374999999999998</v>
      </c>
      <c r="M30" s="24">
        <f t="shared" si="16"/>
        <v>0.77708333333333335</v>
      </c>
      <c r="N30" s="25"/>
      <c r="O30" s="24">
        <f>O29+"0:1"</f>
        <v>0.31874999999999998</v>
      </c>
      <c r="P30" s="24">
        <f t="shared" si="17"/>
        <v>0.48541666666666661</v>
      </c>
      <c r="Q30" s="24">
        <f t="shared" si="17"/>
        <v>0.65208333333333324</v>
      </c>
      <c r="R30" s="24">
        <f t="shared" si="17"/>
        <v>0.77013888888888893</v>
      </c>
      <c r="S30" s="20"/>
      <c r="T30" s="20"/>
      <c r="U30" s="20"/>
      <c r="V30" s="20"/>
      <c r="W30" s="20"/>
    </row>
    <row r="31" spans="1:23" x14ac:dyDescent="0.2">
      <c r="A31" s="29" t="s">
        <v>33</v>
      </c>
      <c r="B31" s="30">
        <f t="shared" si="15"/>
        <v>0.19097222222222218</v>
      </c>
      <c r="C31" s="30">
        <f t="shared" si="15"/>
        <v>0.23611111111111105</v>
      </c>
      <c r="D31" s="31">
        <f t="shared" si="15"/>
        <v>0.27777777777777773</v>
      </c>
      <c r="E31" s="31">
        <f t="shared" si="15"/>
        <v>0.31805555555555548</v>
      </c>
      <c r="F31" s="31">
        <f t="shared" si="15"/>
        <v>0.40277777777777773</v>
      </c>
      <c r="G31" s="31">
        <f t="shared" si="15"/>
        <v>0.48611111111111105</v>
      </c>
      <c r="H31" s="31">
        <f t="shared" si="15"/>
        <v>0.52777777777777779</v>
      </c>
      <c r="I31" s="31">
        <f t="shared" si="16"/>
        <v>0.56944444444444431</v>
      </c>
      <c r="J31" s="31">
        <f t="shared" si="16"/>
        <v>0.61111111111111105</v>
      </c>
      <c r="K31" s="31">
        <f t="shared" si="16"/>
        <v>0.65277777777777768</v>
      </c>
      <c r="L31" s="31">
        <f t="shared" si="16"/>
        <v>0.69444444444444442</v>
      </c>
      <c r="M31" s="31">
        <f t="shared" si="16"/>
        <v>0.77777777777777779</v>
      </c>
      <c r="N31" s="25"/>
      <c r="O31" s="31">
        <f>O30+"0:1"</f>
        <v>0.31944444444444442</v>
      </c>
      <c r="P31" s="31">
        <f t="shared" si="17"/>
        <v>0.48611111111111105</v>
      </c>
      <c r="Q31" s="31">
        <f t="shared" si="17"/>
        <v>0.65277777777777768</v>
      </c>
      <c r="R31" s="31">
        <f t="shared" si="17"/>
        <v>0.77083333333333337</v>
      </c>
      <c r="S31" s="20"/>
      <c r="T31" s="20"/>
      <c r="U31" s="20"/>
      <c r="V31" s="20"/>
      <c r="W31" s="20"/>
    </row>
    <row r="32" spans="1:23" x14ac:dyDescent="0.2">
      <c r="A32" s="26" t="s">
        <v>33</v>
      </c>
      <c r="B32" s="27">
        <f>B31+"0:1"</f>
        <v>0.19166666666666662</v>
      </c>
      <c r="C32" s="27">
        <f t="shared" si="15"/>
        <v>0.23680555555555549</v>
      </c>
      <c r="D32" s="27">
        <f t="shared" si="15"/>
        <v>0.27847222222222218</v>
      </c>
      <c r="E32" s="28">
        <f>E31+"0:3"</f>
        <v>0.32013888888888881</v>
      </c>
      <c r="F32" s="28">
        <f t="shared" si="15"/>
        <v>0.40347222222222218</v>
      </c>
      <c r="G32" s="28">
        <f t="shared" si="15"/>
        <v>0.48680555555555549</v>
      </c>
      <c r="H32" s="28">
        <f t="shared" si="15"/>
        <v>0.52847222222222223</v>
      </c>
      <c r="I32" s="28">
        <f t="shared" si="16"/>
        <v>0.57013888888888875</v>
      </c>
      <c r="J32" s="28">
        <f t="shared" si="16"/>
        <v>0.61180555555555549</v>
      </c>
      <c r="K32" s="28">
        <f t="shared" si="16"/>
        <v>0.65347222222222212</v>
      </c>
      <c r="L32" s="28">
        <f t="shared" si="16"/>
        <v>0.69513888888888886</v>
      </c>
      <c r="M32" s="28">
        <f t="shared" si="16"/>
        <v>0.77847222222222223</v>
      </c>
      <c r="N32" s="25"/>
      <c r="O32" s="28">
        <f>O31+"0:1"</f>
        <v>0.32013888888888886</v>
      </c>
      <c r="P32" s="28">
        <f t="shared" si="17"/>
        <v>0.48680555555555549</v>
      </c>
      <c r="Q32" s="28">
        <f t="shared" si="17"/>
        <v>0.65347222222222212</v>
      </c>
      <c r="R32" s="28">
        <f t="shared" si="17"/>
        <v>0.77152777777777781</v>
      </c>
      <c r="S32" s="20"/>
      <c r="T32" s="20"/>
      <c r="U32" s="20"/>
      <c r="V32" s="20"/>
      <c r="W32" s="20"/>
    </row>
    <row r="33" spans="1:31" x14ac:dyDescent="0.2">
      <c r="A33" s="22" t="s">
        <v>34</v>
      </c>
      <c r="B33" s="23">
        <f t="shared" ref="B33:E34" si="18">B32+"0:1"</f>
        <v>0.19236111111111107</v>
      </c>
      <c r="C33" s="23">
        <f t="shared" si="18"/>
        <v>0.23749999999999993</v>
      </c>
      <c r="D33" s="24">
        <f t="shared" si="18"/>
        <v>0.27916666666666662</v>
      </c>
      <c r="E33" s="24">
        <f t="shared" si="18"/>
        <v>0.32083333333333325</v>
      </c>
      <c r="F33" s="24">
        <f t="shared" si="15"/>
        <v>0.40416666666666662</v>
      </c>
      <c r="G33" s="24">
        <f t="shared" si="15"/>
        <v>0.48749999999999993</v>
      </c>
      <c r="H33" s="24">
        <f t="shared" si="15"/>
        <v>0.52916666666666667</v>
      </c>
      <c r="I33" s="24">
        <f t="shared" si="16"/>
        <v>0.57083333333333319</v>
      </c>
      <c r="J33" s="24">
        <f t="shared" si="16"/>
        <v>0.61249999999999993</v>
      </c>
      <c r="K33" s="24">
        <f t="shared" si="16"/>
        <v>0.65416666666666656</v>
      </c>
      <c r="L33" s="24">
        <f t="shared" si="16"/>
        <v>0.6958333333333333</v>
      </c>
      <c r="M33" s="24">
        <f t="shared" si="16"/>
        <v>0.77916666666666667</v>
      </c>
      <c r="N33" s="25"/>
      <c r="O33" s="24">
        <f>O32+"0:1"</f>
        <v>0.3208333333333333</v>
      </c>
      <c r="P33" s="24">
        <f t="shared" si="17"/>
        <v>0.48749999999999993</v>
      </c>
      <c r="Q33" s="24">
        <f t="shared" si="17"/>
        <v>0.65416666666666656</v>
      </c>
      <c r="R33" s="24">
        <f t="shared" si="17"/>
        <v>0.77222222222222225</v>
      </c>
      <c r="S33" s="20"/>
      <c r="T33" s="20"/>
      <c r="U33" s="20"/>
      <c r="V33" s="20"/>
      <c r="W33" s="20"/>
    </row>
    <row r="34" spans="1:31" x14ac:dyDescent="0.2">
      <c r="A34" s="22" t="s">
        <v>35</v>
      </c>
      <c r="B34" s="23">
        <f t="shared" si="18"/>
        <v>0.19305555555555551</v>
      </c>
      <c r="C34" s="23">
        <f t="shared" si="18"/>
        <v>0.23819444444444438</v>
      </c>
      <c r="D34" s="24">
        <f t="shared" si="18"/>
        <v>0.27986111111111106</v>
      </c>
      <c r="E34" s="24">
        <f t="shared" si="18"/>
        <v>0.32152777777777769</v>
      </c>
      <c r="F34" s="24">
        <f t="shared" si="15"/>
        <v>0.40486111111111106</v>
      </c>
      <c r="G34" s="24">
        <f t="shared" si="15"/>
        <v>0.48819444444444438</v>
      </c>
      <c r="H34" s="24">
        <f t="shared" si="15"/>
        <v>0.52986111111111112</v>
      </c>
      <c r="I34" s="24">
        <f t="shared" si="16"/>
        <v>0.57152777777777763</v>
      </c>
      <c r="J34" s="24">
        <f t="shared" si="16"/>
        <v>0.61319444444444438</v>
      </c>
      <c r="K34" s="24">
        <f t="shared" si="16"/>
        <v>0.65486111111111101</v>
      </c>
      <c r="L34" s="24">
        <f t="shared" si="16"/>
        <v>0.69652777777777775</v>
      </c>
      <c r="M34" s="24">
        <f t="shared" si="16"/>
        <v>0.77986111111111112</v>
      </c>
      <c r="N34" s="25"/>
      <c r="O34" s="24">
        <f>O33+"0:1"</f>
        <v>0.32152777777777775</v>
      </c>
      <c r="P34" s="24">
        <f t="shared" si="17"/>
        <v>0.48819444444444438</v>
      </c>
      <c r="Q34" s="24">
        <f t="shared" si="17"/>
        <v>0.65486111111111101</v>
      </c>
      <c r="R34" s="24">
        <f t="shared" si="17"/>
        <v>0.7729166666666667</v>
      </c>
      <c r="S34" s="20"/>
      <c r="T34" s="20"/>
      <c r="U34" s="20"/>
      <c r="V34" s="20"/>
      <c r="W34" s="20"/>
    </row>
    <row r="35" spans="1:31" x14ac:dyDescent="0.2">
      <c r="A35" s="22" t="s">
        <v>36</v>
      </c>
      <c r="B35" s="23">
        <f t="shared" ref="B35:M35" si="19">B34+"0:2"</f>
        <v>0.19444444444444439</v>
      </c>
      <c r="C35" s="23">
        <f t="shared" si="19"/>
        <v>0.23958333333333326</v>
      </c>
      <c r="D35" s="24">
        <f t="shared" si="19"/>
        <v>0.28124999999999994</v>
      </c>
      <c r="E35" s="24">
        <f t="shared" si="19"/>
        <v>0.32291666666666657</v>
      </c>
      <c r="F35" s="24">
        <f t="shared" si="19"/>
        <v>0.40624999999999994</v>
      </c>
      <c r="G35" s="24">
        <f t="shared" si="19"/>
        <v>0.48958333333333326</v>
      </c>
      <c r="H35" s="24">
        <f t="shared" si="19"/>
        <v>0.53125</v>
      </c>
      <c r="I35" s="24">
        <f t="shared" si="19"/>
        <v>0.57291666666666652</v>
      </c>
      <c r="J35" s="24">
        <f t="shared" si="19"/>
        <v>0.61458333333333326</v>
      </c>
      <c r="K35" s="24">
        <f t="shared" si="19"/>
        <v>0.65624999999999989</v>
      </c>
      <c r="L35" s="24">
        <f t="shared" si="19"/>
        <v>0.69791666666666663</v>
      </c>
      <c r="M35" s="24">
        <f t="shared" si="19"/>
        <v>0.78125</v>
      </c>
      <c r="N35" s="25"/>
      <c r="O35" s="24">
        <f>O34+"0:2"</f>
        <v>0.32291666666666663</v>
      </c>
      <c r="P35" s="24">
        <f>P34+"0:2"</f>
        <v>0.48958333333333326</v>
      </c>
      <c r="Q35" s="24">
        <f>Q34+"0:2"</f>
        <v>0.65624999999999989</v>
      </c>
      <c r="R35" s="24">
        <f>R34+"0:2"</f>
        <v>0.77430555555555558</v>
      </c>
      <c r="S35" s="20"/>
      <c r="T35" s="20"/>
      <c r="U35" s="20"/>
      <c r="V35" s="20"/>
      <c r="W35" s="20"/>
    </row>
    <row r="36" spans="1:31" x14ac:dyDescent="0.2">
      <c r="A36" s="22" t="s">
        <v>37</v>
      </c>
      <c r="B36" s="23">
        <f>B35+"0:1"</f>
        <v>0.19513888888888883</v>
      </c>
      <c r="C36" s="23">
        <f>C35+"0:1"</f>
        <v>0.2402777777777777</v>
      </c>
      <c r="D36" s="24">
        <f>D35+"0:1"</f>
        <v>0.28194444444444439</v>
      </c>
      <c r="E36" s="24">
        <f t="shared" ref="E36:M36" si="20">E35+"0:1"</f>
        <v>0.32361111111111102</v>
      </c>
      <c r="F36" s="24">
        <f t="shared" si="20"/>
        <v>0.40694444444444439</v>
      </c>
      <c r="G36" s="24">
        <f t="shared" si="20"/>
        <v>0.4902777777777777</v>
      </c>
      <c r="H36" s="24">
        <f t="shared" si="20"/>
        <v>0.53194444444444444</v>
      </c>
      <c r="I36" s="24">
        <f t="shared" si="20"/>
        <v>0.57361111111111096</v>
      </c>
      <c r="J36" s="24">
        <f t="shared" si="20"/>
        <v>0.6152777777777777</v>
      </c>
      <c r="K36" s="24">
        <f t="shared" si="20"/>
        <v>0.65694444444444433</v>
      </c>
      <c r="L36" s="24">
        <f t="shared" si="20"/>
        <v>0.69861111111111107</v>
      </c>
      <c r="M36" s="24">
        <f t="shared" si="20"/>
        <v>0.78194444444444444</v>
      </c>
      <c r="N36" s="25"/>
      <c r="O36" s="24">
        <f>O35+"0:1"</f>
        <v>0.32361111111111107</v>
      </c>
      <c r="P36" s="24">
        <f>P35+"0:1"</f>
        <v>0.4902777777777777</v>
      </c>
      <c r="Q36" s="24">
        <f>Q35+"0:1"</f>
        <v>0.65694444444444433</v>
      </c>
      <c r="R36" s="24">
        <f>R35+"0:1"</f>
        <v>0.77500000000000002</v>
      </c>
      <c r="S36" s="20"/>
      <c r="T36" s="20"/>
      <c r="U36" s="20"/>
      <c r="V36" s="20"/>
      <c r="W36" s="20"/>
    </row>
    <row r="37" spans="1:31" x14ac:dyDescent="0.2">
      <c r="A37" s="22" t="s">
        <v>38</v>
      </c>
      <c r="B37" s="23" t="s">
        <v>39</v>
      </c>
      <c r="C37" s="23" t="s">
        <v>39</v>
      </c>
      <c r="D37" s="24" t="s">
        <v>39</v>
      </c>
      <c r="E37" s="24" t="s">
        <v>39</v>
      </c>
      <c r="F37" s="24" t="s">
        <v>39</v>
      </c>
      <c r="G37" s="24" t="s">
        <v>39</v>
      </c>
      <c r="H37" s="24" t="s">
        <v>39</v>
      </c>
      <c r="I37" s="24" t="s">
        <v>39</v>
      </c>
      <c r="J37" s="24">
        <f>J36+"0:3"</f>
        <v>0.61736111111111103</v>
      </c>
      <c r="K37" s="24" t="s">
        <v>39</v>
      </c>
      <c r="L37" s="24" t="s">
        <v>39</v>
      </c>
      <c r="M37" s="24" t="s">
        <v>39</v>
      </c>
      <c r="N37" s="25"/>
      <c r="O37" s="24" t="s">
        <v>39</v>
      </c>
      <c r="P37" s="24" t="s">
        <v>39</v>
      </c>
      <c r="Q37" s="24" t="s">
        <v>39</v>
      </c>
      <c r="R37" s="24" t="s">
        <v>39</v>
      </c>
      <c r="S37" s="20"/>
      <c r="T37" s="20"/>
      <c r="U37" s="20"/>
      <c r="V37" s="20"/>
      <c r="W37" s="20"/>
    </row>
    <row r="38" spans="1:31" x14ac:dyDescent="0.2">
      <c r="A38" s="22" t="s">
        <v>40</v>
      </c>
      <c r="B38" s="23">
        <f t="shared" ref="B38:I38" si="21">B36+"0:1"</f>
        <v>0.19583333333333328</v>
      </c>
      <c r="C38" s="23">
        <f t="shared" si="21"/>
        <v>0.24097222222222214</v>
      </c>
      <c r="D38" s="24">
        <f t="shared" si="21"/>
        <v>0.28263888888888883</v>
      </c>
      <c r="E38" s="24">
        <f t="shared" si="21"/>
        <v>0.32430555555555546</v>
      </c>
      <c r="F38" s="24">
        <f t="shared" si="21"/>
        <v>0.40763888888888883</v>
      </c>
      <c r="G38" s="24">
        <f t="shared" si="21"/>
        <v>0.49097222222222214</v>
      </c>
      <c r="H38" s="24">
        <f t="shared" si="21"/>
        <v>0.53263888888888888</v>
      </c>
      <c r="I38" s="24">
        <f t="shared" si="21"/>
        <v>0.5743055555555554</v>
      </c>
      <c r="J38" s="24">
        <f>J37+"0:3"</f>
        <v>0.61944444444444435</v>
      </c>
      <c r="K38" s="24">
        <f t="shared" ref="K38:M38" si="22">K36+"0:1"</f>
        <v>0.65763888888888877</v>
      </c>
      <c r="L38" s="24">
        <f t="shared" si="22"/>
        <v>0.69930555555555551</v>
      </c>
      <c r="M38" s="24">
        <f t="shared" si="22"/>
        <v>0.78263888888888888</v>
      </c>
      <c r="N38" s="25"/>
      <c r="O38" s="24">
        <f>O36+"0:1"</f>
        <v>0.32430555555555551</v>
      </c>
      <c r="P38" s="24">
        <f>P36+"0:1"</f>
        <v>0.49097222222222214</v>
      </c>
      <c r="Q38" s="24">
        <f>Q36+"0:1"</f>
        <v>0.65763888888888877</v>
      </c>
      <c r="R38" s="24">
        <f>R36+"0:1"</f>
        <v>0.77569444444444446</v>
      </c>
      <c r="S38" s="20"/>
      <c r="T38" s="20"/>
      <c r="U38" s="20"/>
      <c r="V38" s="20"/>
      <c r="W38" s="20"/>
    </row>
    <row r="39" spans="1:31" x14ac:dyDescent="0.2">
      <c r="A39" s="22" t="s">
        <v>41</v>
      </c>
      <c r="B39" s="23">
        <f t="shared" ref="B39:M40" si="23">B38+"0:2"</f>
        <v>0.19722222222222216</v>
      </c>
      <c r="C39" s="23">
        <f t="shared" si="23"/>
        <v>0.24236111111111103</v>
      </c>
      <c r="D39" s="24">
        <f t="shared" si="23"/>
        <v>0.28402777777777771</v>
      </c>
      <c r="E39" s="24">
        <f t="shared" si="23"/>
        <v>0.32569444444444434</v>
      </c>
      <c r="F39" s="24">
        <f t="shared" si="23"/>
        <v>0.40902777777777771</v>
      </c>
      <c r="G39" s="24">
        <f t="shared" si="23"/>
        <v>0.49236111111111103</v>
      </c>
      <c r="H39" s="24">
        <f t="shared" si="23"/>
        <v>0.53402777777777777</v>
      </c>
      <c r="I39" s="24">
        <f t="shared" si="23"/>
        <v>0.57569444444444429</v>
      </c>
      <c r="J39" s="24">
        <f t="shared" si="23"/>
        <v>0.62083333333333324</v>
      </c>
      <c r="K39" s="24">
        <f t="shared" si="23"/>
        <v>0.65902777777777766</v>
      </c>
      <c r="L39" s="24">
        <f t="shared" si="23"/>
        <v>0.7006944444444444</v>
      </c>
      <c r="M39" s="24">
        <f t="shared" si="23"/>
        <v>0.78402777777777777</v>
      </c>
      <c r="N39" s="25"/>
      <c r="O39" s="24">
        <f t="shared" ref="O39:R40" si="24">O38+"0:2"</f>
        <v>0.3256944444444444</v>
      </c>
      <c r="P39" s="24">
        <f t="shared" si="24"/>
        <v>0.49236111111111103</v>
      </c>
      <c r="Q39" s="24">
        <f t="shared" si="24"/>
        <v>0.65902777777777766</v>
      </c>
      <c r="R39" s="24">
        <f t="shared" si="24"/>
        <v>0.77708333333333335</v>
      </c>
      <c r="S39" s="20"/>
      <c r="T39" s="20"/>
      <c r="U39" s="20"/>
      <c r="V39" s="20"/>
      <c r="W39" s="20"/>
    </row>
    <row r="40" spans="1:31" x14ac:dyDescent="0.2">
      <c r="A40" s="22" t="s">
        <v>42</v>
      </c>
      <c r="B40" s="23">
        <f t="shared" si="23"/>
        <v>0.19861111111111104</v>
      </c>
      <c r="C40" s="23">
        <f t="shared" si="23"/>
        <v>0.24374999999999991</v>
      </c>
      <c r="D40" s="24">
        <f t="shared" si="23"/>
        <v>0.2854166666666666</v>
      </c>
      <c r="E40" s="24">
        <f t="shared" si="23"/>
        <v>0.32708333333333323</v>
      </c>
      <c r="F40" s="24">
        <f t="shared" si="23"/>
        <v>0.4104166666666666</v>
      </c>
      <c r="G40" s="24">
        <f t="shared" si="23"/>
        <v>0.49374999999999991</v>
      </c>
      <c r="H40" s="24">
        <f t="shared" si="23"/>
        <v>0.53541666666666665</v>
      </c>
      <c r="I40" s="24">
        <f t="shared" si="23"/>
        <v>0.57708333333333317</v>
      </c>
      <c r="J40" s="24">
        <f t="shared" si="23"/>
        <v>0.62222222222222212</v>
      </c>
      <c r="K40" s="24">
        <f t="shared" si="23"/>
        <v>0.66041666666666654</v>
      </c>
      <c r="L40" s="24">
        <f t="shared" si="23"/>
        <v>0.70208333333333328</v>
      </c>
      <c r="M40" s="24">
        <f t="shared" si="23"/>
        <v>0.78541666666666665</v>
      </c>
      <c r="N40" s="25"/>
      <c r="O40" s="24">
        <f t="shared" si="24"/>
        <v>0.32708333333333328</v>
      </c>
      <c r="P40" s="24">
        <f t="shared" si="24"/>
        <v>0.49374999999999991</v>
      </c>
      <c r="Q40" s="24">
        <f t="shared" si="24"/>
        <v>0.66041666666666654</v>
      </c>
      <c r="R40" s="24">
        <f t="shared" si="24"/>
        <v>0.77847222222222223</v>
      </c>
      <c r="S40" s="20"/>
      <c r="T40" s="20"/>
      <c r="U40" s="20"/>
      <c r="V40" s="20"/>
      <c r="W40" s="20"/>
    </row>
    <row r="41" spans="1:31" x14ac:dyDescent="0.2">
      <c r="A41" s="22" t="s">
        <v>43</v>
      </c>
      <c r="B41" s="24" t="s">
        <v>39</v>
      </c>
      <c r="C41" s="24" t="s">
        <v>39</v>
      </c>
      <c r="D41" s="24" t="s">
        <v>39</v>
      </c>
      <c r="E41" s="24" t="s">
        <v>39</v>
      </c>
      <c r="F41" s="24" t="s">
        <v>39</v>
      </c>
      <c r="G41" s="24" t="s">
        <v>39</v>
      </c>
      <c r="H41" s="24" t="s">
        <v>39</v>
      </c>
      <c r="I41" s="24" t="s">
        <v>39</v>
      </c>
      <c r="J41" s="24" t="s">
        <v>39</v>
      </c>
      <c r="K41" s="24" t="s">
        <v>39</v>
      </c>
      <c r="L41" s="24" t="s">
        <v>39</v>
      </c>
      <c r="M41" s="24" t="s">
        <v>39</v>
      </c>
      <c r="N41" s="25"/>
      <c r="O41" s="24" t="s">
        <v>39</v>
      </c>
      <c r="P41" s="24" t="s">
        <v>39</v>
      </c>
      <c r="Q41" s="24" t="s">
        <v>39</v>
      </c>
      <c r="R41" s="24" t="s">
        <v>39</v>
      </c>
      <c r="S41" s="20"/>
      <c r="T41" s="20"/>
      <c r="U41" s="20"/>
      <c r="V41" s="20"/>
      <c r="W41" s="20"/>
    </row>
    <row r="42" spans="1:31" x14ac:dyDescent="0.2">
      <c r="A42" s="22" t="s">
        <v>44</v>
      </c>
      <c r="B42" s="23">
        <f t="shared" ref="B42:M42" si="25">B40+"0:2"</f>
        <v>0.19999999999999993</v>
      </c>
      <c r="C42" s="23">
        <f t="shared" si="25"/>
        <v>0.2451388888888888</v>
      </c>
      <c r="D42" s="24">
        <f t="shared" si="25"/>
        <v>0.28680555555555548</v>
      </c>
      <c r="E42" s="24">
        <f t="shared" si="25"/>
        <v>0.32847222222222211</v>
      </c>
      <c r="F42" s="24">
        <f t="shared" si="25"/>
        <v>0.41180555555555548</v>
      </c>
      <c r="G42" s="24">
        <f t="shared" si="25"/>
        <v>0.4951388888888888</v>
      </c>
      <c r="H42" s="24">
        <f t="shared" si="25"/>
        <v>0.53680555555555554</v>
      </c>
      <c r="I42" s="24">
        <f t="shared" si="25"/>
        <v>0.57847222222222205</v>
      </c>
      <c r="J42" s="24">
        <f t="shared" si="25"/>
        <v>0.62361111111111101</v>
      </c>
      <c r="K42" s="24">
        <f t="shared" si="25"/>
        <v>0.66180555555555542</v>
      </c>
      <c r="L42" s="24">
        <f t="shared" si="25"/>
        <v>0.70347222222222217</v>
      </c>
      <c r="M42" s="24">
        <f t="shared" si="25"/>
        <v>0.78680555555555554</v>
      </c>
      <c r="N42" s="25"/>
      <c r="O42" s="24">
        <f>O40+"0:2"</f>
        <v>0.32847222222222217</v>
      </c>
      <c r="P42" s="24">
        <f>P40+"0:2"</f>
        <v>0.4951388888888888</v>
      </c>
      <c r="Q42" s="24">
        <f>Q40+"0:2"</f>
        <v>0.66180555555555542</v>
      </c>
      <c r="R42" s="24">
        <f>R40+"0:2"</f>
        <v>0.77986111111111112</v>
      </c>
      <c r="S42" s="20"/>
      <c r="T42" s="20"/>
      <c r="U42" s="20"/>
      <c r="V42" s="20"/>
      <c r="W42" s="20"/>
    </row>
    <row r="43" spans="1:31" x14ac:dyDescent="0.2">
      <c r="A43" s="29" t="s">
        <v>45</v>
      </c>
      <c r="B43" s="30">
        <f t="shared" ref="B43:R43" si="26">B42+"0:2"</f>
        <v>0.20138888888888881</v>
      </c>
      <c r="C43" s="30">
        <f t="shared" si="26"/>
        <v>0.24652777777777768</v>
      </c>
      <c r="D43" s="31">
        <f t="shared" si="26"/>
        <v>0.28819444444444436</v>
      </c>
      <c r="E43" s="31">
        <f t="shared" si="26"/>
        <v>0.32986111111111099</v>
      </c>
      <c r="F43" s="31">
        <f t="shared" si="26"/>
        <v>0.41319444444444436</v>
      </c>
      <c r="G43" s="31">
        <f t="shared" si="26"/>
        <v>0.49652777777777768</v>
      </c>
      <c r="H43" s="31">
        <f t="shared" si="26"/>
        <v>0.53819444444444442</v>
      </c>
      <c r="I43" s="31">
        <f t="shared" si="26"/>
        <v>0.57986111111111094</v>
      </c>
      <c r="J43" s="31">
        <f t="shared" si="26"/>
        <v>0.62499999999999989</v>
      </c>
      <c r="K43" s="31">
        <f t="shared" si="26"/>
        <v>0.66319444444444431</v>
      </c>
      <c r="L43" s="31">
        <f t="shared" si="26"/>
        <v>0.70486111111111105</v>
      </c>
      <c r="M43" s="31">
        <f t="shared" si="26"/>
        <v>0.78819444444444442</v>
      </c>
      <c r="N43" s="25"/>
      <c r="O43" s="31">
        <f t="shared" si="26"/>
        <v>0.32986111111111105</v>
      </c>
      <c r="P43" s="31">
        <f t="shared" si="26"/>
        <v>0.49652777777777768</v>
      </c>
      <c r="Q43" s="31">
        <f t="shared" si="26"/>
        <v>0.66319444444444431</v>
      </c>
      <c r="R43" s="31">
        <f t="shared" si="26"/>
        <v>0.78125</v>
      </c>
      <c r="S43" s="20"/>
      <c r="T43" s="20"/>
      <c r="U43" s="20"/>
      <c r="V43" s="20"/>
      <c r="W43" s="20"/>
    </row>
    <row r="44" spans="1:31" x14ac:dyDescent="0.2">
      <c r="A44" s="32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25"/>
      <c r="N44" s="25"/>
      <c r="O44" s="25"/>
      <c r="P44" s="25"/>
      <c r="Q44" s="25"/>
      <c r="R44" s="25"/>
      <c r="S44" s="25"/>
      <c r="T44" s="20"/>
      <c r="U44" s="20"/>
      <c r="V44" s="20"/>
      <c r="W44" s="20"/>
      <c r="AE44" s="2"/>
    </row>
    <row r="45" spans="1:31" x14ac:dyDescent="0.2">
      <c r="A45" s="32"/>
      <c r="B45" s="34"/>
      <c r="C45" s="34"/>
      <c r="D45" s="34"/>
      <c r="E45" s="34"/>
      <c r="F45" s="34"/>
      <c r="G45" s="34"/>
      <c r="H45" s="34"/>
      <c r="I45" s="34"/>
      <c r="J45" s="34"/>
      <c r="K45" s="35"/>
      <c r="L45" s="35"/>
      <c r="M45" s="35"/>
      <c r="N45" s="35"/>
      <c r="O45" s="35"/>
      <c r="P45" s="35"/>
      <c r="Q45" s="25"/>
      <c r="R45" s="25"/>
      <c r="S45" s="25"/>
      <c r="T45" s="20"/>
      <c r="U45" s="20"/>
      <c r="V45" s="20"/>
      <c r="W45" s="20"/>
      <c r="AE45" s="2"/>
    </row>
    <row r="46" spans="1:31" x14ac:dyDescent="0.2">
      <c r="A46" s="32"/>
      <c r="B46" s="36" t="s">
        <v>3</v>
      </c>
      <c r="C46" s="33"/>
      <c r="D46" s="33"/>
      <c r="E46" s="33"/>
      <c r="F46" s="33"/>
      <c r="G46" s="33"/>
      <c r="H46" s="33"/>
      <c r="I46" s="33"/>
      <c r="J46" s="33"/>
      <c r="K46" s="25"/>
      <c r="L46" s="25"/>
      <c r="M46" s="25"/>
      <c r="N46" s="25"/>
      <c r="O46" s="25"/>
      <c r="P46" s="37" t="s">
        <v>4</v>
      </c>
      <c r="Q46" s="25"/>
      <c r="R46" s="25"/>
      <c r="S46" s="25"/>
      <c r="T46" s="20"/>
      <c r="U46" s="20"/>
      <c r="V46" s="20"/>
      <c r="W46" s="20"/>
      <c r="AE46" s="2"/>
    </row>
    <row r="47" spans="1:31" x14ac:dyDescent="0.2">
      <c r="A47" s="38" t="s">
        <v>46</v>
      </c>
      <c r="B47" s="33"/>
      <c r="C47" s="33"/>
      <c r="D47" s="33"/>
      <c r="E47" s="33"/>
      <c r="F47" s="33"/>
      <c r="G47" s="33"/>
      <c r="H47" s="33"/>
      <c r="I47" s="33"/>
      <c r="J47" s="33"/>
      <c r="K47" s="25"/>
      <c r="L47" s="25"/>
      <c r="M47" s="25"/>
      <c r="N47" s="25"/>
      <c r="O47" s="25"/>
      <c r="P47" s="25"/>
      <c r="Q47" s="25"/>
      <c r="R47" s="25"/>
      <c r="S47" s="20"/>
      <c r="T47" s="20"/>
      <c r="U47" s="20"/>
      <c r="V47" s="20"/>
      <c r="W47" s="20"/>
    </row>
    <row r="48" spans="1:31" x14ac:dyDescent="0.2">
      <c r="A48" s="17" t="s">
        <v>5</v>
      </c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25"/>
      <c r="O48" s="39"/>
      <c r="P48" s="39"/>
      <c r="Q48" s="39"/>
      <c r="R48" s="39"/>
      <c r="S48" s="20"/>
      <c r="T48" s="20"/>
      <c r="U48" s="20"/>
      <c r="V48" s="20"/>
      <c r="W48" s="20"/>
    </row>
    <row r="49" spans="1:30" x14ac:dyDescent="0.2">
      <c r="A49" s="17" t="s">
        <v>6</v>
      </c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25"/>
      <c r="O49" s="39"/>
      <c r="P49" s="39"/>
      <c r="Q49" s="39"/>
      <c r="R49" s="39"/>
      <c r="S49" s="20"/>
      <c r="T49" s="20"/>
      <c r="U49" s="20"/>
      <c r="V49" s="20"/>
      <c r="W49" s="20"/>
    </row>
    <row r="50" spans="1:30" x14ac:dyDescent="0.2">
      <c r="A50" s="17" t="s">
        <v>7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25"/>
      <c r="O50" s="39"/>
      <c r="P50" s="39"/>
      <c r="Q50" s="39"/>
      <c r="R50" s="39"/>
      <c r="S50" s="20"/>
      <c r="T50" s="20"/>
      <c r="U50" s="20"/>
      <c r="V50" s="20"/>
      <c r="W50" s="20"/>
    </row>
    <row r="51" spans="1:30" x14ac:dyDescent="0.2">
      <c r="A51" s="17" t="s">
        <v>8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25"/>
      <c r="O51" s="39"/>
      <c r="P51" s="39"/>
      <c r="Q51" s="39"/>
      <c r="R51" s="39"/>
      <c r="S51" s="20"/>
      <c r="T51" s="20"/>
      <c r="U51" s="20"/>
      <c r="V51" s="20"/>
      <c r="W51" s="20"/>
    </row>
    <row r="52" spans="1:30" x14ac:dyDescent="0.2">
      <c r="A52" s="17" t="s">
        <v>9</v>
      </c>
      <c r="B52" s="18">
        <v>2</v>
      </c>
      <c r="C52" s="18">
        <v>4</v>
      </c>
      <c r="D52" s="18">
        <v>6</v>
      </c>
      <c r="E52" s="18">
        <v>8</v>
      </c>
      <c r="F52" s="18">
        <v>10</v>
      </c>
      <c r="G52" s="18">
        <v>12</v>
      </c>
      <c r="H52" s="18">
        <v>14</v>
      </c>
      <c r="I52" s="18">
        <v>16</v>
      </c>
      <c r="J52" s="18">
        <v>18</v>
      </c>
      <c r="K52" s="18">
        <v>20</v>
      </c>
      <c r="L52" s="21">
        <v>22</v>
      </c>
      <c r="M52" s="21">
        <v>24</v>
      </c>
      <c r="N52" s="13"/>
      <c r="O52" s="21">
        <v>102</v>
      </c>
      <c r="P52" s="21">
        <v>104</v>
      </c>
      <c r="Q52" s="21">
        <v>106</v>
      </c>
      <c r="R52" s="21">
        <v>108</v>
      </c>
      <c r="S52" s="20"/>
      <c r="T52" s="20"/>
      <c r="U52" s="20"/>
      <c r="V52" s="20"/>
      <c r="W52" s="20"/>
    </row>
    <row r="53" spans="1:30" x14ac:dyDescent="0.2">
      <c r="A53" s="17" t="s">
        <v>10</v>
      </c>
      <c r="B53" s="12" t="s">
        <v>11</v>
      </c>
      <c r="C53" s="12" t="s">
        <v>11</v>
      </c>
      <c r="D53" s="12" t="s">
        <v>11</v>
      </c>
      <c r="E53" s="12" t="s">
        <v>11</v>
      </c>
      <c r="F53" s="12" t="s">
        <v>11</v>
      </c>
      <c r="G53" s="12" t="s">
        <v>11</v>
      </c>
      <c r="H53" s="12" t="s">
        <v>11</v>
      </c>
      <c r="I53" s="12" t="s">
        <v>11</v>
      </c>
      <c r="J53" s="12" t="s">
        <v>11</v>
      </c>
      <c r="K53" s="12" t="s">
        <v>11</v>
      </c>
      <c r="L53" s="12" t="s">
        <v>11</v>
      </c>
      <c r="M53" s="12" t="s">
        <v>11</v>
      </c>
      <c r="N53" s="13"/>
      <c r="O53" s="12" t="s">
        <v>12</v>
      </c>
      <c r="P53" s="12" t="s">
        <v>12</v>
      </c>
      <c r="Q53" s="12" t="s">
        <v>12</v>
      </c>
      <c r="R53" s="12" t="s">
        <v>12</v>
      </c>
      <c r="S53" s="20"/>
      <c r="T53" s="20"/>
      <c r="U53" s="20"/>
      <c r="V53" s="20"/>
      <c r="W53" s="20"/>
    </row>
    <row r="54" spans="1:30" x14ac:dyDescent="0.2">
      <c r="A54" s="17" t="s">
        <v>13</v>
      </c>
      <c r="B54" s="40"/>
      <c r="C54" s="40"/>
      <c r="D54" s="18">
        <v>42</v>
      </c>
      <c r="E54" s="18">
        <v>52</v>
      </c>
      <c r="F54" s="40"/>
      <c r="G54" s="40"/>
      <c r="H54" s="18">
        <v>42</v>
      </c>
      <c r="I54" s="40"/>
      <c r="J54" s="40"/>
      <c r="K54" s="40"/>
      <c r="L54" s="41"/>
      <c r="M54" s="21"/>
      <c r="N54" s="25"/>
      <c r="O54" s="41"/>
      <c r="P54" s="41"/>
      <c r="Q54" s="41"/>
      <c r="R54" s="41"/>
      <c r="S54" s="20"/>
      <c r="T54" s="20"/>
      <c r="U54" s="20"/>
      <c r="V54" s="20"/>
      <c r="W54" s="20"/>
    </row>
    <row r="55" spans="1:30" x14ac:dyDescent="0.2">
      <c r="A55" s="42" t="s">
        <v>45</v>
      </c>
      <c r="B55" s="43">
        <v>0.21180555555555555</v>
      </c>
      <c r="C55" s="43">
        <v>0.25208333333333333</v>
      </c>
      <c r="D55" s="43"/>
      <c r="E55" s="43">
        <v>0.33680555555555558</v>
      </c>
      <c r="F55" s="43">
        <v>0.4201388888888889</v>
      </c>
      <c r="G55" s="43">
        <v>0.50347222222222221</v>
      </c>
      <c r="H55" s="43">
        <v>0.54513888888888895</v>
      </c>
      <c r="I55" s="43">
        <v>0.58680555555555558</v>
      </c>
      <c r="J55" s="43">
        <v>0.62847222222222221</v>
      </c>
      <c r="K55" s="43">
        <v>0.67013888888888884</v>
      </c>
      <c r="L55" s="43">
        <v>0.71180555555555547</v>
      </c>
      <c r="M55" s="43">
        <v>0.79513888888888884</v>
      </c>
      <c r="N55" s="25"/>
      <c r="O55" s="43">
        <v>0.38194444444444442</v>
      </c>
      <c r="P55" s="43">
        <v>0.50347222222222221</v>
      </c>
      <c r="Q55" s="43">
        <v>0.67013888888888884</v>
      </c>
      <c r="R55" s="43">
        <v>0.83680555555555547</v>
      </c>
      <c r="S55" s="20"/>
      <c r="T55" s="20"/>
      <c r="U55" s="20"/>
      <c r="V55" s="20"/>
      <c r="W55" s="20"/>
      <c r="AD55" s="1"/>
    </row>
    <row r="56" spans="1:30" x14ac:dyDescent="0.2">
      <c r="A56" s="22" t="s">
        <v>44</v>
      </c>
      <c r="B56" s="24">
        <f>B55+"0:1"</f>
        <v>0.21249999999999999</v>
      </c>
      <c r="C56" s="24">
        <f>C55+"0:1"</f>
        <v>0.25277777777777777</v>
      </c>
      <c r="D56" s="24"/>
      <c r="E56" s="24">
        <f t="shared" ref="E56:M56" si="27">E55+"0:1"</f>
        <v>0.33750000000000002</v>
      </c>
      <c r="F56" s="24">
        <f t="shared" si="27"/>
        <v>0.42083333333333334</v>
      </c>
      <c r="G56" s="24">
        <f t="shared" si="27"/>
        <v>0.50416666666666665</v>
      </c>
      <c r="H56" s="24">
        <f t="shared" si="27"/>
        <v>0.54583333333333339</v>
      </c>
      <c r="I56" s="24">
        <f t="shared" si="27"/>
        <v>0.58750000000000002</v>
      </c>
      <c r="J56" s="24">
        <f t="shared" si="27"/>
        <v>0.62916666666666665</v>
      </c>
      <c r="K56" s="24">
        <f t="shared" si="27"/>
        <v>0.67083333333333328</v>
      </c>
      <c r="L56" s="24">
        <f t="shared" si="27"/>
        <v>0.71249999999999991</v>
      </c>
      <c r="M56" s="24">
        <f t="shared" si="27"/>
        <v>0.79583333333333328</v>
      </c>
      <c r="N56" s="25"/>
      <c r="O56" s="24">
        <f t="shared" ref="O56:R56" si="28">O55+"0:1"</f>
        <v>0.38263888888888886</v>
      </c>
      <c r="P56" s="24">
        <f t="shared" si="28"/>
        <v>0.50416666666666665</v>
      </c>
      <c r="Q56" s="24">
        <f t="shared" si="28"/>
        <v>0.67083333333333328</v>
      </c>
      <c r="R56" s="24">
        <f t="shared" si="28"/>
        <v>0.83749999999999991</v>
      </c>
      <c r="S56" s="20"/>
      <c r="T56" s="20"/>
      <c r="U56" s="20"/>
      <c r="V56" s="20"/>
      <c r="W56" s="20"/>
      <c r="AD56" s="1"/>
    </row>
    <row r="57" spans="1:30" x14ac:dyDescent="0.2">
      <c r="A57" s="22" t="s">
        <v>43</v>
      </c>
      <c r="B57" s="24" t="s">
        <v>39</v>
      </c>
      <c r="C57" s="24" t="s">
        <v>39</v>
      </c>
      <c r="D57" s="24">
        <v>0.30486111111111108</v>
      </c>
      <c r="E57" s="24" t="s">
        <v>39</v>
      </c>
      <c r="F57" s="24" t="s">
        <v>39</v>
      </c>
      <c r="G57" s="24" t="s">
        <v>39</v>
      </c>
      <c r="H57" s="24" t="s">
        <v>39</v>
      </c>
      <c r="I57" s="24" t="s">
        <v>39</v>
      </c>
      <c r="J57" s="24" t="s">
        <v>39</v>
      </c>
      <c r="K57" s="24" t="s">
        <v>39</v>
      </c>
      <c r="L57" s="24" t="s">
        <v>39</v>
      </c>
      <c r="M57" s="24" t="s">
        <v>39</v>
      </c>
      <c r="N57" s="25"/>
      <c r="O57" s="24" t="s">
        <v>39</v>
      </c>
      <c r="P57" s="24" t="s">
        <v>39</v>
      </c>
      <c r="Q57" s="24" t="s">
        <v>39</v>
      </c>
      <c r="R57" s="24" t="s">
        <v>39</v>
      </c>
      <c r="S57" s="20"/>
      <c r="T57" s="20"/>
      <c r="U57" s="20"/>
      <c r="V57" s="20"/>
      <c r="W57" s="20"/>
      <c r="AD57" s="1"/>
    </row>
    <row r="58" spans="1:30" x14ac:dyDescent="0.2">
      <c r="A58" s="22" t="s">
        <v>42</v>
      </c>
      <c r="B58" s="24">
        <f>B56+"0:2"</f>
        <v>0.21388888888888888</v>
      </c>
      <c r="C58" s="24">
        <f>C56+"0:2"</f>
        <v>0.25416666666666665</v>
      </c>
      <c r="D58" s="24">
        <f t="shared" ref="C58:M60" si="29">D57+"0:2"</f>
        <v>0.30624999999999997</v>
      </c>
      <c r="E58" s="24">
        <f t="shared" ref="E58:M58" si="30">E56+"0:2"</f>
        <v>0.33888888888888891</v>
      </c>
      <c r="F58" s="24">
        <f t="shared" si="30"/>
        <v>0.42222222222222222</v>
      </c>
      <c r="G58" s="24">
        <f t="shared" si="30"/>
        <v>0.50555555555555554</v>
      </c>
      <c r="H58" s="24">
        <f t="shared" si="30"/>
        <v>0.54722222222222228</v>
      </c>
      <c r="I58" s="24">
        <f t="shared" si="30"/>
        <v>0.58888888888888891</v>
      </c>
      <c r="J58" s="24">
        <f t="shared" si="30"/>
        <v>0.63055555555555554</v>
      </c>
      <c r="K58" s="24">
        <f t="shared" si="30"/>
        <v>0.67222222222222217</v>
      </c>
      <c r="L58" s="24">
        <f t="shared" si="30"/>
        <v>0.7138888888888888</v>
      </c>
      <c r="M58" s="24">
        <f t="shared" si="30"/>
        <v>0.79722222222222217</v>
      </c>
      <c r="N58" s="25"/>
      <c r="O58" s="24">
        <f>O56+"0:2"</f>
        <v>0.38402777777777775</v>
      </c>
      <c r="P58" s="24">
        <f>P56+"0:2"</f>
        <v>0.50555555555555554</v>
      </c>
      <c r="Q58" s="24">
        <f>Q56+"0:2"</f>
        <v>0.67222222222222217</v>
      </c>
      <c r="R58" s="24">
        <f>R56+"0:2"</f>
        <v>0.8388888888888888</v>
      </c>
      <c r="S58" s="20"/>
      <c r="T58" s="20"/>
      <c r="U58" s="20"/>
      <c r="V58" s="20"/>
      <c r="W58" s="20"/>
      <c r="AD58" s="1"/>
    </row>
    <row r="59" spans="1:30" x14ac:dyDescent="0.2">
      <c r="A59" s="22" t="s">
        <v>41</v>
      </c>
      <c r="B59" s="24">
        <f t="shared" ref="B59:M59" si="31">B58+"0:1"</f>
        <v>0.21458333333333332</v>
      </c>
      <c r="C59" s="24">
        <f t="shared" si="31"/>
        <v>0.25486111111111109</v>
      </c>
      <c r="D59" s="24">
        <f t="shared" si="31"/>
        <v>0.30694444444444441</v>
      </c>
      <c r="E59" s="24">
        <f t="shared" si="31"/>
        <v>0.33958333333333335</v>
      </c>
      <c r="F59" s="24">
        <f t="shared" si="31"/>
        <v>0.42291666666666666</v>
      </c>
      <c r="G59" s="24">
        <f t="shared" si="31"/>
        <v>0.50624999999999998</v>
      </c>
      <c r="H59" s="24">
        <f t="shared" si="31"/>
        <v>0.54791666666666672</v>
      </c>
      <c r="I59" s="24">
        <f t="shared" si="31"/>
        <v>0.58958333333333335</v>
      </c>
      <c r="J59" s="24">
        <f t="shared" si="31"/>
        <v>0.63124999999999998</v>
      </c>
      <c r="K59" s="24">
        <f t="shared" si="31"/>
        <v>0.67291666666666661</v>
      </c>
      <c r="L59" s="24">
        <f t="shared" si="31"/>
        <v>0.71458333333333324</v>
      </c>
      <c r="M59" s="24">
        <f t="shared" si="31"/>
        <v>0.79791666666666661</v>
      </c>
      <c r="N59" s="25"/>
      <c r="O59" s="24">
        <f>O58+"0:1"</f>
        <v>0.38472222222222219</v>
      </c>
      <c r="P59" s="24">
        <f>P58+"0:1"</f>
        <v>0.50624999999999998</v>
      </c>
      <c r="Q59" s="24">
        <f>Q58+"0:1"</f>
        <v>0.67291666666666661</v>
      </c>
      <c r="R59" s="24">
        <f>R58+"0:1"</f>
        <v>0.83958333333333324</v>
      </c>
      <c r="S59" s="20"/>
      <c r="T59" s="20"/>
      <c r="U59" s="20"/>
      <c r="V59" s="20"/>
      <c r="W59" s="20"/>
      <c r="AD59" s="1"/>
    </row>
    <row r="60" spans="1:30" x14ac:dyDescent="0.2">
      <c r="A60" s="22" t="s">
        <v>40</v>
      </c>
      <c r="B60" s="24">
        <f>B59+"0:2"</f>
        <v>0.2159722222222222</v>
      </c>
      <c r="C60" s="24">
        <f t="shared" si="29"/>
        <v>0.25624999999999998</v>
      </c>
      <c r="D60" s="24">
        <f t="shared" si="29"/>
        <v>0.30833333333333329</v>
      </c>
      <c r="E60" s="24">
        <f t="shared" si="29"/>
        <v>0.34097222222222223</v>
      </c>
      <c r="F60" s="24">
        <f t="shared" si="29"/>
        <v>0.42430555555555555</v>
      </c>
      <c r="G60" s="24">
        <f t="shared" si="29"/>
        <v>0.50763888888888886</v>
      </c>
      <c r="H60" s="24">
        <f t="shared" si="29"/>
        <v>0.5493055555555556</v>
      </c>
      <c r="I60" s="24">
        <f t="shared" si="29"/>
        <v>0.59097222222222223</v>
      </c>
      <c r="J60" s="24">
        <f t="shared" si="29"/>
        <v>0.63263888888888886</v>
      </c>
      <c r="K60" s="24">
        <f t="shared" si="29"/>
        <v>0.67430555555555549</v>
      </c>
      <c r="L60" s="24">
        <f t="shared" si="29"/>
        <v>0.71597222222222212</v>
      </c>
      <c r="M60" s="24">
        <f t="shared" si="29"/>
        <v>0.79930555555555549</v>
      </c>
      <c r="N60" s="25"/>
      <c r="O60" s="24">
        <f>O59+"0:2"</f>
        <v>0.38611111111111107</v>
      </c>
      <c r="P60" s="24">
        <f>P59+"0:2"</f>
        <v>0.50763888888888886</v>
      </c>
      <c r="Q60" s="24">
        <f>Q59+"0:2"</f>
        <v>0.67430555555555549</v>
      </c>
      <c r="R60" s="24">
        <f>R59+"0:2"</f>
        <v>0.84097222222222212</v>
      </c>
      <c r="S60" s="20"/>
      <c r="T60" s="20"/>
      <c r="U60" s="20"/>
      <c r="V60" s="20"/>
      <c r="W60" s="20"/>
      <c r="AD60" s="1"/>
    </row>
    <row r="61" spans="1:30" x14ac:dyDescent="0.2">
      <c r="A61" s="22" t="s">
        <v>38</v>
      </c>
      <c r="B61" s="24" t="s">
        <v>39</v>
      </c>
      <c r="C61" s="24" t="s">
        <v>39</v>
      </c>
      <c r="D61" s="24">
        <f>D60+"0:3"</f>
        <v>0.31041666666666662</v>
      </c>
      <c r="E61" s="24" t="s">
        <v>39</v>
      </c>
      <c r="F61" s="24" t="s">
        <v>39</v>
      </c>
      <c r="G61" s="24" t="s">
        <v>39</v>
      </c>
      <c r="H61" s="24" t="s">
        <v>39</v>
      </c>
      <c r="I61" s="24" t="s">
        <v>39</v>
      </c>
      <c r="J61" s="24" t="s">
        <v>39</v>
      </c>
      <c r="K61" s="24" t="s">
        <v>39</v>
      </c>
      <c r="L61" s="24" t="s">
        <v>39</v>
      </c>
      <c r="M61" s="24" t="s">
        <v>39</v>
      </c>
      <c r="N61" s="25"/>
      <c r="O61" s="24" t="s">
        <v>39</v>
      </c>
      <c r="P61" s="24" t="s">
        <v>39</v>
      </c>
      <c r="Q61" s="24" t="s">
        <v>39</v>
      </c>
      <c r="R61" s="24" t="s">
        <v>39</v>
      </c>
      <c r="S61" s="20"/>
      <c r="T61" s="20"/>
      <c r="U61" s="20"/>
      <c r="V61" s="20"/>
      <c r="W61" s="20"/>
      <c r="AD61" s="1"/>
    </row>
    <row r="62" spans="1:30" x14ac:dyDescent="0.2">
      <c r="A62" s="22" t="s">
        <v>37</v>
      </c>
      <c r="B62" s="24">
        <f>B60+"0:1"</f>
        <v>0.21666666666666665</v>
      </c>
      <c r="C62" s="24">
        <f t="shared" ref="C62" si="32">C60+"0:1"</f>
        <v>0.25694444444444442</v>
      </c>
      <c r="D62" s="24">
        <f>D61+"0:4"</f>
        <v>0.31319444444444439</v>
      </c>
      <c r="E62" s="24">
        <f t="shared" ref="E62:M62" si="33">E60+"0:1"</f>
        <v>0.34166666666666667</v>
      </c>
      <c r="F62" s="24">
        <f t="shared" si="33"/>
        <v>0.42499999999999999</v>
      </c>
      <c r="G62" s="24">
        <f t="shared" si="33"/>
        <v>0.5083333333333333</v>
      </c>
      <c r="H62" s="24">
        <f t="shared" si="33"/>
        <v>0.55000000000000004</v>
      </c>
      <c r="I62" s="24">
        <f t="shared" si="33"/>
        <v>0.59166666666666667</v>
      </c>
      <c r="J62" s="24">
        <f t="shared" si="33"/>
        <v>0.6333333333333333</v>
      </c>
      <c r="K62" s="24">
        <f t="shared" si="33"/>
        <v>0.67499999999999993</v>
      </c>
      <c r="L62" s="24">
        <f t="shared" si="33"/>
        <v>0.71666666666666656</v>
      </c>
      <c r="M62" s="24">
        <f t="shared" si="33"/>
        <v>0.79999999999999993</v>
      </c>
      <c r="N62" s="25"/>
      <c r="O62" s="24">
        <f>O60+"0:1"</f>
        <v>0.38680555555555551</v>
      </c>
      <c r="P62" s="24">
        <f>P60+"0:1"</f>
        <v>0.5083333333333333</v>
      </c>
      <c r="Q62" s="24">
        <f>Q60+"0:1"</f>
        <v>0.67499999999999993</v>
      </c>
      <c r="R62" s="24">
        <f>R60+"0:1"</f>
        <v>0.84166666666666656</v>
      </c>
      <c r="S62" s="20"/>
      <c r="T62" s="20"/>
      <c r="U62" s="20"/>
      <c r="V62" s="20"/>
      <c r="W62" s="20"/>
      <c r="AD62" s="1"/>
    </row>
    <row r="63" spans="1:30" x14ac:dyDescent="0.2">
      <c r="A63" s="22" t="s">
        <v>36</v>
      </c>
      <c r="B63" s="24">
        <f>B62+"0:2"</f>
        <v>0.21805555555555553</v>
      </c>
      <c r="C63" s="24">
        <f t="shared" ref="C63:J64" si="34">C62+"0:2"</f>
        <v>0.2583333333333333</v>
      </c>
      <c r="D63" s="24">
        <f t="shared" si="34"/>
        <v>0.31458333333333327</v>
      </c>
      <c r="E63" s="24">
        <f t="shared" si="34"/>
        <v>0.34305555555555556</v>
      </c>
      <c r="F63" s="24">
        <f t="shared" si="34"/>
        <v>0.42638888888888887</v>
      </c>
      <c r="G63" s="24">
        <f t="shared" si="34"/>
        <v>0.50972222222222219</v>
      </c>
      <c r="H63" s="24">
        <f t="shared" si="34"/>
        <v>0.55138888888888893</v>
      </c>
      <c r="I63" s="24">
        <f t="shared" si="34"/>
        <v>0.59305555555555556</v>
      </c>
      <c r="J63" s="24">
        <f t="shared" si="34"/>
        <v>0.63472222222222219</v>
      </c>
      <c r="K63" s="24">
        <f>K62+"0:2"</f>
        <v>0.67638888888888882</v>
      </c>
      <c r="L63" s="24">
        <f t="shared" ref="L63:M63" si="35">L62+"0:2"</f>
        <v>0.71805555555555545</v>
      </c>
      <c r="M63" s="24">
        <f t="shared" si="35"/>
        <v>0.80138888888888882</v>
      </c>
      <c r="N63" s="25"/>
      <c r="O63" s="24">
        <f t="shared" ref="O63:R63" si="36">O62+"0:2"</f>
        <v>0.3881944444444444</v>
      </c>
      <c r="P63" s="24">
        <f t="shared" si="36"/>
        <v>0.50972222222222219</v>
      </c>
      <c r="Q63" s="24">
        <f t="shared" si="36"/>
        <v>0.67638888888888882</v>
      </c>
      <c r="R63" s="24">
        <f t="shared" si="36"/>
        <v>0.84305555555555545</v>
      </c>
      <c r="S63" s="20"/>
      <c r="T63" s="20"/>
      <c r="U63" s="20"/>
      <c r="V63" s="20"/>
      <c r="W63" s="20"/>
      <c r="AD63" s="1"/>
    </row>
    <row r="64" spans="1:30" x14ac:dyDescent="0.2">
      <c r="A64" s="22" t="s">
        <v>35</v>
      </c>
      <c r="B64" s="24">
        <f>B63+"0:2"</f>
        <v>0.21944444444444441</v>
      </c>
      <c r="C64" s="24">
        <f t="shared" si="34"/>
        <v>0.25972222222222219</v>
      </c>
      <c r="D64" s="24">
        <f t="shared" si="34"/>
        <v>0.31597222222222215</v>
      </c>
      <c r="E64" s="24">
        <f t="shared" si="34"/>
        <v>0.34444444444444444</v>
      </c>
      <c r="F64" s="24">
        <f t="shared" si="34"/>
        <v>0.42777777777777776</v>
      </c>
      <c r="G64" s="24">
        <f t="shared" si="34"/>
        <v>0.51111111111111107</v>
      </c>
      <c r="H64" s="24">
        <f t="shared" si="34"/>
        <v>0.55277777777777781</v>
      </c>
      <c r="I64" s="24">
        <f t="shared" si="34"/>
        <v>0.59444444444444444</v>
      </c>
      <c r="J64" s="24">
        <f t="shared" si="34"/>
        <v>0.63611111111111107</v>
      </c>
      <c r="K64" s="24">
        <f>K63+"0:2"</f>
        <v>0.6777777777777777</v>
      </c>
      <c r="L64" s="24">
        <f>L63+"0:2"</f>
        <v>0.71944444444444433</v>
      </c>
      <c r="M64" s="24">
        <f>M63+"0:2"</f>
        <v>0.8027777777777777</v>
      </c>
      <c r="N64" s="25"/>
      <c r="O64" s="24">
        <f>O63+"0:2"</f>
        <v>0.38958333333333328</v>
      </c>
      <c r="P64" s="24">
        <f>P63+"0:2"</f>
        <v>0.51111111111111107</v>
      </c>
      <c r="Q64" s="24">
        <f>Q63+"0:2"</f>
        <v>0.6777777777777777</v>
      </c>
      <c r="R64" s="24">
        <f>R63+"0:2"</f>
        <v>0.84444444444444433</v>
      </c>
      <c r="S64" s="20"/>
      <c r="T64" s="20"/>
      <c r="U64" s="20"/>
      <c r="V64" s="20"/>
      <c r="W64" s="20"/>
      <c r="AD64" s="1"/>
    </row>
    <row r="65" spans="1:30" x14ac:dyDescent="0.2">
      <c r="A65" s="22" t="s">
        <v>34</v>
      </c>
      <c r="B65" s="24">
        <f>B64+"0:1"</f>
        <v>0.22013888888888886</v>
      </c>
      <c r="C65" s="24">
        <f t="shared" ref="C65:M69" si="37">C64+"0:1"</f>
        <v>0.26041666666666663</v>
      </c>
      <c r="D65" s="24">
        <f t="shared" si="37"/>
        <v>0.3166666666666666</v>
      </c>
      <c r="E65" s="24">
        <f t="shared" si="37"/>
        <v>0.34513888888888888</v>
      </c>
      <c r="F65" s="24">
        <f t="shared" si="37"/>
        <v>0.4284722222222222</v>
      </c>
      <c r="G65" s="24">
        <f t="shared" si="37"/>
        <v>0.51180555555555551</v>
      </c>
      <c r="H65" s="24">
        <f t="shared" si="37"/>
        <v>0.55347222222222225</v>
      </c>
      <c r="I65" s="24">
        <f t="shared" si="37"/>
        <v>0.59513888888888888</v>
      </c>
      <c r="J65" s="24">
        <f t="shared" si="37"/>
        <v>0.63680555555555551</v>
      </c>
      <c r="K65" s="24">
        <f t="shared" si="37"/>
        <v>0.67847222222222214</v>
      </c>
      <c r="L65" s="24">
        <f t="shared" si="37"/>
        <v>0.72013888888888877</v>
      </c>
      <c r="M65" s="24">
        <f t="shared" si="37"/>
        <v>0.80347222222222214</v>
      </c>
      <c r="N65" s="25"/>
      <c r="O65" s="24">
        <f t="shared" ref="O65:R69" si="38">O64+"0:1"</f>
        <v>0.39027777777777772</v>
      </c>
      <c r="P65" s="24">
        <f t="shared" si="38"/>
        <v>0.51180555555555551</v>
      </c>
      <c r="Q65" s="24">
        <f t="shared" si="38"/>
        <v>0.67847222222222214</v>
      </c>
      <c r="R65" s="24">
        <f t="shared" si="38"/>
        <v>0.84513888888888877</v>
      </c>
      <c r="S65" s="20"/>
      <c r="T65" s="20"/>
      <c r="U65" s="20"/>
      <c r="V65" s="20"/>
      <c r="W65" s="20"/>
      <c r="AD65" s="1"/>
    </row>
    <row r="66" spans="1:30" x14ac:dyDescent="0.2">
      <c r="A66" s="29" t="s">
        <v>33</v>
      </c>
      <c r="B66" s="31">
        <f>B65+"0:1"</f>
        <v>0.2208333333333333</v>
      </c>
      <c r="C66" s="31">
        <f t="shared" si="37"/>
        <v>0.26111111111111107</v>
      </c>
      <c r="D66" s="31">
        <f t="shared" si="37"/>
        <v>0.31736111111111104</v>
      </c>
      <c r="E66" s="31">
        <f t="shared" si="37"/>
        <v>0.34583333333333333</v>
      </c>
      <c r="F66" s="31">
        <f t="shared" si="37"/>
        <v>0.42916666666666664</v>
      </c>
      <c r="G66" s="31">
        <f t="shared" si="37"/>
        <v>0.51249999999999996</v>
      </c>
      <c r="H66" s="31">
        <f t="shared" si="37"/>
        <v>0.5541666666666667</v>
      </c>
      <c r="I66" s="31">
        <f t="shared" si="37"/>
        <v>0.59583333333333333</v>
      </c>
      <c r="J66" s="31">
        <f t="shared" si="37"/>
        <v>0.63749999999999996</v>
      </c>
      <c r="K66" s="31">
        <f t="shared" si="37"/>
        <v>0.67916666666666659</v>
      </c>
      <c r="L66" s="31">
        <f t="shared" si="37"/>
        <v>0.72083333333333321</v>
      </c>
      <c r="M66" s="31">
        <f t="shared" si="37"/>
        <v>0.80416666666666659</v>
      </c>
      <c r="N66" s="25"/>
      <c r="O66" s="31">
        <f t="shared" si="38"/>
        <v>0.39097222222222217</v>
      </c>
      <c r="P66" s="31">
        <f t="shared" si="38"/>
        <v>0.51249999999999996</v>
      </c>
      <c r="Q66" s="31">
        <f t="shared" si="38"/>
        <v>0.67916666666666659</v>
      </c>
      <c r="R66" s="31">
        <f t="shared" si="38"/>
        <v>0.84583333333333321</v>
      </c>
      <c r="S66" s="20"/>
      <c r="T66" s="20"/>
      <c r="U66" s="20"/>
      <c r="V66" s="20"/>
      <c r="W66" s="20"/>
      <c r="AD66" s="1"/>
    </row>
    <row r="67" spans="1:30" x14ac:dyDescent="0.2">
      <c r="A67" s="26" t="s">
        <v>33</v>
      </c>
      <c r="B67" s="28">
        <f>B66+"0:1"</f>
        <v>0.22152777777777774</v>
      </c>
      <c r="C67" s="28">
        <f t="shared" si="37"/>
        <v>0.26180555555555551</v>
      </c>
      <c r="D67" s="28">
        <f t="shared" si="37"/>
        <v>0.31805555555555548</v>
      </c>
      <c r="E67" s="28">
        <f t="shared" si="37"/>
        <v>0.34652777777777777</v>
      </c>
      <c r="F67" s="28">
        <f t="shared" si="37"/>
        <v>0.42986111111111108</v>
      </c>
      <c r="G67" s="28">
        <f t="shared" si="37"/>
        <v>0.5131944444444444</v>
      </c>
      <c r="H67" s="28">
        <f t="shared" si="37"/>
        <v>0.55486111111111114</v>
      </c>
      <c r="I67" s="28">
        <f t="shared" si="37"/>
        <v>0.59652777777777777</v>
      </c>
      <c r="J67" s="28">
        <f t="shared" si="37"/>
        <v>0.6381944444444444</v>
      </c>
      <c r="K67" s="28">
        <f t="shared" si="37"/>
        <v>0.67986111111111103</v>
      </c>
      <c r="L67" s="28">
        <f t="shared" si="37"/>
        <v>0.72152777777777766</v>
      </c>
      <c r="M67" s="28">
        <f t="shared" si="37"/>
        <v>0.80486111111111103</v>
      </c>
      <c r="N67" s="25"/>
      <c r="O67" s="28">
        <f t="shared" si="38"/>
        <v>0.39166666666666661</v>
      </c>
      <c r="P67" s="28">
        <f t="shared" si="38"/>
        <v>0.5131944444444444</v>
      </c>
      <c r="Q67" s="28">
        <f t="shared" si="38"/>
        <v>0.67986111111111103</v>
      </c>
      <c r="R67" s="28">
        <f t="shared" si="38"/>
        <v>0.84652777777777766</v>
      </c>
      <c r="S67" s="20"/>
      <c r="T67" s="20"/>
      <c r="U67" s="20"/>
      <c r="V67" s="20"/>
      <c r="W67" s="20"/>
      <c r="AD67" s="1"/>
    </row>
    <row r="68" spans="1:30" x14ac:dyDescent="0.2">
      <c r="A68" s="22" t="s">
        <v>32</v>
      </c>
      <c r="B68" s="24">
        <f>B67+"0:1"</f>
        <v>0.22222222222222218</v>
      </c>
      <c r="C68" s="24">
        <f t="shared" si="37"/>
        <v>0.26249999999999996</v>
      </c>
      <c r="D68" s="24">
        <f>D67+"0:1"</f>
        <v>0.31874999999999992</v>
      </c>
      <c r="E68" s="24">
        <f t="shared" si="37"/>
        <v>0.34722222222222221</v>
      </c>
      <c r="F68" s="24">
        <f t="shared" si="37"/>
        <v>0.43055555555555552</v>
      </c>
      <c r="G68" s="24">
        <f t="shared" si="37"/>
        <v>0.51388888888888884</v>
      </c>
      <c r="H68" s="24">
        <f>H67+"0:1"</f>
        <v>0.55555555555555558</v>
      </c>
      <c r="I68" s="24">
        <f t="shared" si="37"/>
        <v>0.59722222222222221</v>
      </c>
      <c r="J68" s="24">
        <f t="shared" si="37"/>
        <v>0.63888888888888884</v>
      </c>
      <c r="K68" s="24">
        <f t="shared" si="37"/>
        <v>0.68055555555555547</v>
      </c>
      <c r="L68" s="24">
        <f t="shared" si="37"/>
        <v>0.7222222222222221</v>
      </c>
      <c r="M68" s="24">
        <f t="shared" si="37"/>
        <v>0.80555555555555547</v>
      </c>
      <c r="N68" s="25"/>
      <c r="O68" s="24">
        <f t="shared" si="38"/>
        <v>0.39236111111111105</v>
      </c>
      <c r="P68" s="24">
        <f t="shared" si="38"/>
        <v>0.51388888888888884</v>
      </c>
      <c r="Q68" s="24">
        <f t="shared" si="38"/>
        <v>0.68055555555555547</v>
      </c>
      <c r="R68" s="24">
        <f t="shared" si="38"/>
        <v>0.8472222222222221</v>
      </c>
      <c r="S68" s="20"/>
      <c r="T68" s="20"/>
      <c r="U68" s="20"/>
      <c r="V68" s="20"/>
      <c r="W68" s="20"/>
      <c r="AD68" s="1"/>
    </row>
    <row r="69" spans="1:30" x14ac:dyDescent="0.2">
      <c r="A69" s="22" t="s">
        <v>31</v>
      </c>
      <c r="B69" s="24">
        <f>B68+"0:1"</f>
        <v>0.22291666666666662</v>
      </c>
      <c r="C69" s="24">
        <f t="shared" si="37"/>
        <v>0.2631944444444444</v>
      </c>
      <c r="D69" s="24">
        <f>D68+"0:1"</f>
        <v>0.31944444444444436</v>
      </c>
      <c r="E69" s="24">
        <f t="shared" si="37"/>
        <v>0.34791666666666665</v>
      </c>
      <c r="F69" s="24">
        <f t="shared" si="37"/>
        <v>0.43124999999999997</v>
      </c>
      <c r="G69" s="24">
        <f t="shared" si="37"/>
        <v>0.51458333333333328</v>
      </c>
      <c r="H69" s="24">
        <f>H68+"0:1"</f>
        <v>0.55625000000000002</v>
      </c>
      <c r="I69" s="24">
        <f t="shared" si="37"/>
        <v>0.59791666666666665</v>
      </c>
      <c r="J69" s="24">
        <f t="shared" si="37"/>
        <v>0.63958333333333328</v>
      </c>
      <c r="K69" s="24">
        <f t="shared" si="37"/>
        <v>0.68124999999999991</v>
      </c>
      <c r="L69" s="24">
        <f>L68+"0:1"</f>
        <v>0.72291666666666654</v>
      </c>
      <c r="M69" s="24">
        <f>M68+"0:1"</f>
        <v>0.80624999999999991</v>
      </c>
      <c r="N69" s="25"/>
      <c r="O69" s="24">
        <f t="shared" si="38"/>
        <v>0.39305555555555549</v>
      </c>
      <c r="P69" s="24">
        <f t="shared" si="38"/>
        <v>0.51458333333333328</v>
      </c>
      <c r="Q69" s="24">
        <f t="shared" si="38"/>
        <v>0.68124999999999991</v>
      </c>
      <c r="R69" s="24">
        <f t="shared" si="38"/>
        <v>0.84791666666666654</v>
      </c>
      <c r="S69" s="20"/>
      <c r="T69" s="20"/>
      <c r="U69" s="20"/>
      <c r="V69" s="20"/>
      <c r="W69" s="20"/>
      <c r="AD69" s="1"/>
    </row>
    <row r="70" spans="1:30" x14ac:dyDescent="0.2">
      <c r="A70" s="22" t="s">
        <v>30</v>
      </c>
      <c r="B70" s="24">
        <f>B69+"0:2"</f>
        <v>0.22430555555555551</v>
      </c>
      <c r="C70" s="24">
        <f t="shared" ref="C70:M70" si="39">C69+"0:2"</f>
        <v>0.26458333333333328</v>
      </c>
      <c r="D70" s="24">
        <f t="shared" si="39"/>
        <v>0.32083333333333325</v>
      </c>
      <c r="E70" s="24">
        <f t="shared" si="39"/>
        <v>0.34930555555555554</v>
      </c>
      <c r="F70" s="24">
        <f t="shared" si="39"/>
        <v>0.43263888888888885</v>
      </c>
      <c r="G70" s="24">
        <f t="shared" si="39"/>
        <v>0.51597222222222217</v>
      </c>
      <c r="H70" s="24">
        <f t="shared" si="39"/>
        <v>0.55763888888888891</v>
      </c>
      <c r="I70" s="24">
        <f t="shared" si="39"/>
        <v>0.59930555555555554</v>
      </c>
      <c r="J70" s="24">
        <f t="shared" si="39"/>
        <v>0.64097222222222217</v>
      </c>
      <c r="K70" s="24">
        <f t="shared" si="39"/>
        <v>0.6826388888888888</v>
      </c>
      <c r="L70" s="24">
        <f t="shared" si="39"/>
        <v>0.72430555555555542</v>
      </c>
      <c r="M70" s="24">
        <f t="shared" si="39"/>
        <v>0.8076388888888888</v>
      </c>
      <c r="N70" s="25"/>
      <c r="O70" s="24">
        <f>O69+"0:2"</f>
        <v>0.39444444444444438</v>
      </c>
      <c r="P70" s="24">
        <f>P69+"0:2"</f>
        <v>0.51597222222222217</v>
      </c>
      <c r="Q70" s="24">
        <f>Q69+"0:2"</f>
        <v>0.6826388888888888</v>
      </c>
      <c r="R70" s="24">
        <f>R69+"0:2"</f>
        <v>0.84930555555555542</v>
      </c>
      <c r="S70" s="20"/>
      <c r="T70" s="20"/>
      <c r="U70" s="20"/>
      <c r="V70" s="20"/>
      <c r="W70" s="20"/>
      <c r="AD70" s="1"/>
    </row>
    <row r="71" spans="1:30" x14ac:dyDescent="0.2">
      <c r="A71" s="22" t="s">
        <v>29</v>
      </c>
      <c r="B71" s="24">
        <f>B70+"0:1"</f>
        <v>0.22499999999999995</v>
      </c>
      <c r="C71" s="24">
        <f t="shared" ref="C71:M71" si="40">C70+"0:1"</f>
        <v>0.26527777777777772</v>
      </c>
      <c r="D71" s="24">
        <f t="shared" si="40"/>
        <v>0.32152777777777769</v>
      </c>
      <c r="E71" s="24">
        <f t="shared" si="40"/>
        <v>0.35</v>
      </c>
      <c r="F71" s="24">
        <f t="shared" si="40"/>
        <v>0.43333333333333329</v>
      </c>
      <c r="G71" s="24">
        <f t="shared" si="40"/>
        <v>0.51666666666666661</v>
      </c>
      <c r="H71" s="24">
        <f t="shared" si="40"/>
        <v>0.55833333333333335</v>
      </c>
      <c r="I71" s="24">
        <f t="shared" si="40"/>
        <v>0.6</v>
      </c>
      <c r="J71" s="24">
        <f t="shared" si="40"/>
        <v>0.64166666666666661</v>
      </c>
      <c r="K71" s="24">
        <f t="shared" si="40"/>
        <v>0.68333333333333324</v>
      </c>
      <c r="L71" s="24">
        <f t="shared" si="40"/>
        <v>0.72499999999999987</v>
      </c>
      <c r="M71" s="24">
        <f t="shared" si="40"/>
        <v>0.80833333333333324</v>
      </c>
      <c r="N71" s="25"/>
      <c r="O71" s="24">
        <f>O70+"0:1"</f>
        <v>0.39513888888888882</v>
      </c>
      <c r="P71" s="24">
        <f>P70+"0:1"</f>
        <v>0.51666666666666661</v>
      </c>
      <c r="Q71" s="24">
        <f>Q70+"0:1"</f>
        <v>0.68333333333333324</v>
      </c>
      <c r="R71" s="24">
        <f>R70+"0:1"</f>
        <v>0.84999999999999987</v>
      </c>
      <c r="S71" s="20"/>
      <c r="T71" s="20"/>
      <c r="U71" s="20"/>
      <c r="V71" s="20"/>
      <c r="W71" s="20"/>
      <c r="AD71" s="1"/>
    </row>
    <row r="72" spans="1:30" x14ac:dyDescent="0.2">
      <c r="A72" s="22" t="s">
        <v>28</v>
      </c>
      <c r="B72" s="24">
        <f>B71+"0:2"</f>
        <v>0.22638888888888883</v>
      </c>
      <c r="C72" s="24">
        <f t="shared" ref="C72:M72" si="41">C71+"0:2"</f>
        <v>0.26666666666666661</v>
      </c>
      <c r="D72" s="24">
        <f t="shared" si="41"/>
        <v>0.32291666666666657</v>
      </c>
      <c r="E72" s="24">
        <f t="shared" si="41"/>
        <v>0.35138888888888886</v>
      </c>
      <c r="F72" s="24">
        <f t="shared" si="41"/>
        <v>0.43472222222222218</v>
      </c>
      <c r="G72" s="24">
        <f t="shared" si="41"/>
        <v>0.51805555555555549</v>
      </c>
      <c r="H72" s="24">
        <f t="shared" si="41"/>
        <v>0.55972222222222223</v>
      </c>
      <c r="I72" s="24">
        <f t="shared" si="41"/>
        <v>0.60138888888888886</v>
      </c>
      <c r="J72" s="24">
        <f t="shared" si="41"/>
        <v>0.64305555555555549</v>
      </c>
      <c r="K72" s="24">
        <f t="shared" si="41"/>
        <v>0.68472222222222212</v>
      </c>
      <c r="L72" s="24">
        <f t="shared" si="41"/>
        <v>0.72638888888888875</v>
      </c>
      <c r="M72" s="24">
        <f t="shared" si="41"/>
        <v>0.80972222222222212</v>
      </c>
      <c r="N72" s="25"/>
      <c r="O72" s="24">
        <f>O71+"0:2"</f>
        <v>0.3965277777777777</v>
      </c>
      <c r="P72" s="24">
        <f>P71+"0:2"</f>
        <v>0.51805555555555549</v>
      </c>
      <c r="Q72" s="24">
        <f>Q71+"0:2"</f>
        <v>0.68472222222222212</v>
      </c>
      <c r="R72" s="24">
        <f>R71+"0:2"</f>
        <v>0.85138888888888875</v>
      </c>
      <c r="S72" s="20"/>
      <c r="T72" s="20"/>
      <c r="U72" s="20"/>
      <c r="V72" s="20"/>
      <c r="W72" s="20"/>
      <c r="AD72" s="1"/>
    </row>
    <row r="73" spans="1:30" x14ac:dyDescent="0.2">
      <c r="A73" s="22" t="s">
        <v>27</v>
      </c>
      <c r="B73" s="24">
        <f>B72+"0:1"</f>
        <v>0.22708333333333328</v>
      </c>
      <c r="C73" s="24">
        <f t="shared" ref="C73:M74" si="42">C72+"0:1"</f>
        <v>0.26736111111111105</v>
      </c>
      <c r="D73" s="24">
        <f t="shared" si="42"/>
        <v>0.32361111111111102</v>
      </c>
      <c r="E73" s="24">
        <f t="shared" si="42"/>
        <v>0.3520833333333333</v>
      </c>
      <c r="F73" s="24">
        <f t="shared" si="42"/>
        <v>0.43541666666666662</v>
      </c>
      <c r="G73" s="24">
        <f t="shared" si="42"/>
        <v>0.51874999999999993</v>
      </c>
      <c r="H73" s="24">
        <f>H72+"0:1"</f>
        <v>0.56041666666666667</v>
      </c>
      <c r="I73" s="24">
        <f t="shared" si="42"/>
        <v>0.6020833333333333</v>
      </c>
      <c r="J73" s="24">
        <f t="shared" si="42"/>
        <v>0.64374999999999993</v>
      </c>
      <c r="K73" s="24">
        <f t="shared" si="42"/>
        <v>0.68541666666666656</v>
      </c>
      <c r="L73" s="24">
        <f t="shared" si="42"/>
        <v>0.72708333333333319</v>
      </c>
      <c r="M73" s="24">
        <f t="shared" si="42"/>
        <v>0.81041666666666656</v>
      </c>
      <c r="N73" s="25"/>
      <c r="O73" s="24">
        <f t="shared" ref="O73:R74" si="43">O72+"0:1"</f>
        <v>0.39722222222222214</v>
      </c>
      <c r="P73" s="24">
        <f t="shared" si="43"/>
        <v>0.51874999999999993</v>
      </c>
      <c r="Q73" s="24">
        <f t="shared" si="43"/>
        <v>0.68541666666666656</v>
      </c>
      <c r="R73" s="24">
        <f t="shared" si="43"/>
        <v>0.85208333333333319</v>
      </c>
      <c r="S73" s="20"/>
      <c r="T73" s="20"/>
      <c r="U73" s="20"/>
      <c r="V73" s="20"/>
      <c r="W73" s="20"/>
      <c r="AD73" s="1"/>
    </row>
    <row r="74" spans="1:30" x14ac:dyDescent="0.2">
      <c r="A74" s="22" t="s">
        <v>26</v>
      </c>
      <c r="B74" s="24">
        <f>B73+"0:1"</f>
        <v>0.22777777777777772</v>
      </c>
      <c r="C74" s="24">
        <f t="shared" si="42"/>
        <v>0.26805555555555549</v>
      </c>
      <c r="D74" s="24">
        <f t="shared" si="42"/>
        <v>0.32430555555555546</v>
      </c>
      <c r="E74" s="24">
        <f t="shared" si="42"/>
        <v>0.35277777777777775</v>
      </c>
      <c r="F74" s="24">
        <f t="shared" si="42"/>
        <v>0.43611111111111106</v>
      </c>
      <c r="G74" s="24">
        <f t="shared" si="42"/>
        <v>0.51944444444444438</v>
      </c>
      <c r="H74" s="24">
        <f>H73+"0:1"</f>
        <v>0.56111111111111112</v>
      </c>
      <c r="I74" s="24">
        <f t="shared" si="42"/>
        <v>0.60277777777777775</v>
      </c>
      <c r="J74" s="24">
        <f t="shared" si="42"/>
        <v>0.64444444444444438</v>
      </c>
      <c r="K74" s="24">
        <f t="shared" si="42"/>
        <v>0.68611111111111101</v>
      </c>
      <c r="L74" s="24">
        <f t="shared" si="42"/>
        <v>0.72777777777777763</v>
      </c>
      <c r="M74" s="24">
        <f t="shared" si="42"/>
        <v>0.81111111111111101</v>
      </c>
      <c r="N74" s="25"/>
      <c r="O74" s="24">
        <f t="shared" si="43"/>
        <v>0.39791666666666659</v>
      </c>
      <c r="P74" s="24">
        <f t="shared" si="43"/>
        <v>0.51944444444444438</v>
      </c>
      <c r="Q74" s="24">
        <f t="shared" si="43"/>
        <v>0.68611111111111101</v>
      </c>
      <c r="R74" s="24">
        <f t="shared" si="43"/>
        <v>0.85277777777777763</v>
      </c>
      <c r="S74" s="20"/>
      <c r="T74" s="20"/>
      <c r="U74" s="20"/>
      <c r="V74" s="20"/>
      <c r="W74" s="20"/>
      <c r="AD74" s="1"/>
    </row>
    <row r="75" spans="1:30" x14ac:dyDescent="0.2">
      <c r="A75" s="22" t="s">
        <v>25</v>
      </c>
      <c r="B75" s="44">
        <f>B74+"0:3"</f>
        <v>0.22986111111111104</v>
      </c>
      <c r="C75" s="44">
        <f t="shared" ref="C75:M75" si="44">C74+"0:3"</f>
        <v>0.27013888888888882</v>
      </c>
      <c r="D75" s="44">
        <f t="shared" si="44"/>
        <v>0.32638888888888878</v>
      </c>
      <c r="E75" s="44">
        <f t="shared" si="44"/>
        <v>0.35486111111111107</v>
      </c>
      <c r="F75" s="44">
        <f t="shared" si="44"/>
        <v>0.43819444444444439</v>
      </c>
      <c r="G75" s="44">
        <f t="shared" si="44"/>
        <v>0.5215277777777777</v>
      </c>
      <c r="H75" s="44">
        <f t="shared" si="44"/>
        <v>0.56319444444444444</v>
      </c>
      <c r="I75" s="44">
        <f t="shared" si="44"/>
        <v>0.60486111111111107</v>
      </c>
      <c r="J75" s="44">
        <f t="shared" si="44"/>
        <v>0.6465277777777777</v>
      </c>
      <c r="K75" s="44">
        <f t="shared" si="44"/>
        <v>0.68819444444444433</v>
      </c>
      <c r="L75" s="44">
        <f t="shared" si="44"/>
        <v>0.72986111111111096</v>
      </c>
      <c r="M75" s="44">
        <f t="shared" si="44"/>
        <v>0.81319444444444433</v>
      </c>
      <c r="N75" s="45"/>
      <c r="O75" s="44">
        <f>O74+"0:3"</f>
        <v>0.39999999999999991</v>
      </c>
      <c r="P75" s="44">
        <f>P74+"0:3"</f>
        <v>0.5215277777777777</v>
      </c>
      <c r="Q75" s="44">
        <f>Q74+"0:3"</f>
        <v>0.68819444444444433</v>
      </c>
      <c r="R75" s="44">
        <f>R74+"0:3"</f>
        <v>0.85486111111111096</v>
      </c>
      <c r="AD75" s="1"/>
    </row>
    <row r="76" spans="1:30" x14ac:dyDescent="0.2">
      <c r="A76" s="22" t="s">
        <v>24</v>
      </c>
      <c r="B76" s="44">
        <f>B75+"0:2"</f>
        <v>0.23124999999999993</v>
      </c>
      <c r="C76" s="44">
        <f t="shared" ref="C76:M77" si="45">C75+"0:2"</f>
        <v>0.2715277777777777</v>
      </c>
      <c r="D76" s="44">
        <f t="shared" si="45"/>
        <v>0.32777777777777767</v>
      </c>
      <c r="E76" s="44">
        <f t="shared" si="45"/>
        <v>0.35624999999999996</v>
      </c>
      <c r="F76" s="44">
        <f t="shared" si="45"/>
        <v>0.43958333333333327</v>
      </c>
      <c r="G76" s="44">
        <f t="shared" si="45"/>
        <v>0.52291666666666659</v>
      </c>
      <c r="H76" s="44">
        <f t="shared" si="45"/>
        <v>0.56458333333333333</v>
      </c>
      <c r="I76" s="44">
        <f t="shared" si="45"/>
        <v>0.60624999999999996</v>
      </c>
      <c r="J76" s="44">
        <f t="shared" si="45"/>
        <v>0.64791666666666659</v>
      </c>
      <c r="K76" s="44">
        <f t="shared" si="45"/>
        <v>0.68958333333333321</v>
      </c>
      <c r="L76" s="44">
        <f t="shared" si="45"/>
        <v>0.73124999999999984</v>
      </c>
      <c r="M76" s="44">
        <f t="shared" si="45"/>
        <v>0.81458333333333321</v>
      </c>
      <c r="N76" s="45"/>
      <c r="O76" s="44">
        <f>O75+"0:2"</f>
        <v>0.4013888888888888</v>
      </c>
      <c r="P76" s="44">
        <f>P75+"0:2"</f>
        <v>0.52291666666666659</v>
      </c>
      <c r="Q76" s="44">
        <f>Q75+"0:2"</f>
        <v>0.68958333333333321</v>
      </c>
      <c r="R76" s="44">
        <f>R75+"0:2"</f>
        <v>0.85624999999999984</v>
      </c>
      <c r="AD76" s="1"/>
    </row>
    <row r="77" spans="1:30" x14ac:dyDescent="0.2">
      <c r="A77" s="22" t="s">
        <v>23</v>
      </c>
      <c r="B77" s="44">
        <f>B76+"0:2"</f>
        <v>0.23263888888888881</v>
      </c>
      <c r="C77" s="44">
        <f t="shared" si="45"/>
        <v>0.27291666666666659</v>
      </c>
      <c r="D77" s="44">
        <f t="shared" si="45"/>
        <v>0.32916666666666655</v>
      </c>
      <c r="E77" s="44">
        <f t="shared" si="45"/>
        <v>0.35763888888888884</v>
      </c>
      <c r="F77" s="44">
        <f t="shared" si="45"/>
        <v>0.44097222222222215</v>
      </c>
      <c r="G77" s="44">
        <f t="shared" si="45"/>
        <v>0.52430555555555547</v>
      </c>
      <c r="H77" s="44">
        <f t="shared" si="45"/>
        <v>0.56597222222222221</v>
      </c>
      <c r="I77" s="44">
        <f t="shared" si="45"/>
        <v>0.60763888888888884</v>
      </c>
      <c r="J77" s="44">
        <f t="shared" si="45"/>
        <v>0.64930555555555547</v>
      </c>
      <c r="K77" s="44">
        <f t="shared" si="45"/>
        <v>0.6909722222222221</v>
      </c>
      <c r="L77" s="44">
        <f t="shared" si="45"/>
        <v>0.73263888888888873</v>
      </c>
      <c r="M77" s="44">
        <f t="shared" si="45"/>
        <v>0.8159722222222221</v>
      </c>
      <c r="N77" s="45"/>
      <c r="O77" s="44"/>
      <c r="P77" s="44">
        <f t="shared" ref="P77:R77" si="46">P76+"0:2"</f>
        <v>0.52430555555555547</v>
      </c>
      <c r="Q77" s="44">
        <f t="shared" si="46"/>
        <v>0.6909722222222221</v>
      </c>
      <c r="R77" s="44">
        <f t="shared" si="46"/>
        <v>0.85763888888888873</v>
      </c>
      <c r="AD77" s="1"/>
    </row>
    <row r="78" spans="1:30" x14ac:dyDescent="0.2">
      <c r="A78" s="22" t="s">
        <v>22</v>
      </c>
      <c r="B78" s="44"/>
      <c r="C78" s="44">
        <f>C77+"0:1"</f>
        <v>0.27361111111111103</v>
      </c>
      <c r="D78" s="44"/>
      <c r="E78" s="44"/>
      <c r="F78" s="44"/>
      <c r="G78" s="44">
        <f>G77+"0:1"</f>
        <v>0.52499999999999991</v>
      </c>
      <c r="H78" s="44"/>
      <c r="I78" s="44">
        <f>I77+"0:1"</f>
        <v>0.60833333333333328</v>
      </c>
      <c r="J78" s="44"/>
      <c r="K78" s="44">
        <f>K77+"0:1"</f>
        <v>0.69166666666666654</v>
      </c>
      <c r="L78" s="46"/>
      <c r="M78" s="46"/>
      <c r="N78" s="47"/>
      <c r="O78" s="46"/>
      <c r="P78" s="46"/>
      <c r="Q78" s="46"/>
      <c r="R78" s="46"/>
      <c r="AD78" s="1"/>
    </row>
    <row r="79" spans="1:30" x14ac:dyDescent="0.2">
      <c r="A79" s="22" t="s">
        <v>21</v>
      </c>
      <c r="B79" s="44"/>
      <c r="C79" s="44">
        <f>C78+"0:3"</f>
        <v>0.27569444444444435</v>
      </c>
      <c r="D79" s="44"/>
      <c r="E79" s="44"/>
      <c r="F79" s="44"/>
      <c r="G79" s="44">
        <f>G78+"0:3"</f>
        <v>0.52708333333333324</v>
      </c>
      <c r="H79" s="44"/>
      <c r="I79" s="44">
        <f>I78+"0:3"</f>
        <v>0.61041666666666661</v>
      </c>
      <c r="J79" s="44"/>
      <c r="K79" s="44">
        <f>K78+"0:3"</f>
        <v>0.69374999999999987</v>
      </c>
      <c r="L79" s="46"/>
      <c r="M79" s="46"/>
      <c r="N79" s="47"/>
      <c r="O79" s="46"/>
      <c r="P79" s="46"/>
      <c r="Q79" s="46"/>
      <c r="R79" s="46"/>
      <c r="AD79" s="1"/>
    </row>
    <row r="80" spans="1:30" x14ac:dyDescent="0.2">
      <c r="A80" s="22" t="s">
        <v>20</v>
      </c>
      <c r="B80" s="44"/>
      <c r="C80" s="44">
        <f>C79+"0:3"</f>
        <v>0.27777777777777768</v>
      </c>
      <c r="D80" s="44"/>
      <c r="E80" s="44"/>
      <c r="F80" s="44"/>
      <c r="G80" s="44">
        <f>G79+"0:3"</f>
        <v>0.52916666666666656</v>
      </c>
      <c r="H80" s="44"/>
      <c r="I80" s="44">
        <f>I79+"0:3"</f>
        <v>0.61249999999999993</v>
      </c>
      <c r="J80" s="44"/>
      <c r="K80" s="44">
        <f>K79+"0:3"</f>
        <v>0.69583333333333319</v>
      </c>
      <c r="L80" s="46"/>
      <c r="M80" s="46"/>
      <c r="N80" s="47"/>
      <c r="O80" s="46"/>
      <c r="P80" s="46"/>
      <c r="Q80" s="46"/>
      <c r="R80" s="46"/>
      <c r="AD80" s="1"/>
    </row>
    <row r="81" spans="1:30" x14ac:dyDescent="0.2">
      <c r="A81" s="22" t="s">
        <v>19</v>
      </c>
      <c r="B81" s="44"/>
      <c r="C81" s="44">
        <f>C80+"0:1"</f>
        <v>0.27847222222222212</v>
      </c>
      <c r="D81" s="44"/>
      <c r="E81" s="44"/>
      <c r="F81" s="44"/>
      <c r="G81" s="44">
        <f>G80+"0:1"</f>
        <v>0.52986111111111101</v>
      </c>
      <c r="H81" s="44"/>
      <c r="I81" s="44">
        <f>I80+"0:1"</f>
        <v>0.61319444444444438</v>
      </c>
      <c r="J81" s="44"/>
      <c r="K81" s="44"/>
      <c r="L81" s="46"/>
      <c r="M81" s="46"/>
      <c r="N81" s="47"/>
      <c r="O81" s="46"/>
      <c r="P81" s="46"/>
      <c r="Q81" s="46"/>
      <c r="R81" s="46"/>
      <c r="AD81" s="1"/>
    </row>
    <row r="82" spans="1:30" x14ac:dyDescent="0.2">
      <c r="A82" s="22" t="s">
        <v>18</v>
      </c>
      <c r="B82" s="44"/>
      <c r="C82" s="44">
        <f>C81+"0:2"</f>
        <v>0.27986111111111101</v>
      </c>
      <c r="D82" s="44"/>
      <c r="E82" s="44"/>
      <c r="F82" s="44"/>
      <c r="G82" s="44">
        <f>G81+"0:2"</f>
        <v>0.53124999999999989</v>
      </c>
      <c r="H82" s="44"/>
      <c r="I82" s="44">
        <f>I81+"0:2"</f>
        <v>0.61458333333333326</v>
      </c>
      <c r="J82" s="44"/>
      <c r="K82" s="44"/>
      <c r="L82" s="46"/>
      <c r="M82" s="46"/>
      <c r="N82" s="47"/>
      <c r="O82" s="46"/>
      <c r="P82" s="46"/>
      <c r="Q82" s="46"/>
      <c r="R82" s="46"/>
      <c r="AD82" s="1"/>
    </row>
    <row r="83" spans="1:30" x14ac:dyDescent="0.2">
      <c r="A83" s="22" t="s">
        <v>17</v>
      </c>
      <c r="B83" s="44"/>
      <c r="C83" s="44">
        <f>C82+"0:3"</f>
        <v>0.28194444444444433</v>
      </c>
      <c r="D83" s="44"/>
      <c r="E83" s="44"/>
      <c r="F83" s="44"/>
      <c r="G83" s="44">
        <f>G82+"0:3"</f>
        <v>0.53333333333333321</v>
      </c>
      <c r="H83" s="44"/>
      <c r="I83" s="44">
        <f>I82+"0:3"</f>
        <v>0.61666666666666659</v>
      </c>
      <c r="J83" s="44"/>
      <c r="K83" s="44"/>
      <c r="L83" s="46"/>
      <c r="M83" s="46"/>
      <c r="N83" s="47"/>
      <c r="O83" s="46"/>
      <c r="P83" s="46"/>
      <c r="Q83" s="46"/>
      <c r="R83" s="46"/>
      <c r="AD83" s="1"/>
    </row>
    <row r="84" spans="1:30" x14ac:dyDescent="0.2">
      <c r="A84" s="22" t="s">
        <v>16</v>
      </c>
      <c r="B84" s="44"/>
      <c r="C84" s="44">
        <f>C83+"0:3"</f>
        <v>0.28402777777777766</v>
      </c>
      <c r="D84" s="44"/>
      <c r="E84" s="44"/>
      <c r="F84" s="44"/>
      <c r="G84" s="44">
        <f>G83+"0:3"</f>
        <v>0.53541666666666654</v>
      </c>
      <c r="H84" s="44"/>
      <c r="I84" s="44">
        <f>I83+"0:3"</f>
        <v>0.61874999999999991</v>
      </c>
      <c r="J84" s="44"/>
      <c r="K84" s="44"/>
      <c r="L84" s="46"/>
      <c r="M84" s="46"/>
      <c r="N84" s="47"/>
      <c r="O84" s="46"/>
      <c r="P84" s="46"/>
      <c r="Q84" s="46"/>
      <c r="R84" s="46"/>
      <c r="AD84" s="1"/>
    </row>
    <row r="85" spans="1:30" x14ac:dyDescent="0.2">
      <c r="A85" s="22" t="s">
        <v>15</v>
      </c>
      <c r="B85" s="44"/>
      <c r="C85" s="44">
        <f t="shared" ref="C85" si="47">C84+"0:4"</f>
        <v>0.28680555555555542</v>
      </c>
      <c r="D85" s="44"/>
      <c r="E85" s="44"/>
      <c r="F85" s="44"/>
      <c r="G85" s="44">
        <f t="shared" ref="G85:I85" si="48">G84+"0:4"</f>
        <v>0.53819444444444431</v>
      </c>
      <c r="H85" s="44"/>
      <c r="I85" s="44">
        <f t="shared" si="48"/>
        <v>0.62152777777777768</v>
      </c>
      <c r="J85" s="44"/>
      <c r="K85" s="44"/>
      <c r="L85" s="46"/>
      <c r="M85" s="46"/>
      <c r="N85" s="47"/>
      <c r="O85" s="46"/>
      <c r="P85" s="46"/>
      <c r="Q85" s="46"/>
      <c r="R85" s="46"/>
      <c r="AD85" s="1"/>
    </row>
    <row r="86" spans="1:30" x14ac:dyDescent="0.2">
      <c r="A86" s="29" t="s">
        <v>14</v>
      </c>
      <c r="B86" s="48"/>
      <c r="C86" s="48">
        <f>C85+"0:1"</f>
        <v>0.28749999999999987</v>
      </c>
      <c r="D86" s="48"/>
      <c r="E86" s="48"/>
      <c r="F86" s="48"/>
      <c r="G86" s="48">
        <f>G85+"0:1"</f>
        <v>0.53888888888888875</v>
      </c>
      <c r="H86" s="48"/>
      <c r="I86" s="48">
        <f>I85+"0:1"</f>
        <v>0.62222222222222212</v>
      </c>
      <c r="J86" s="48"/>
      <c r="K86" s="48"/>
      <c r="L86" s="49"/>
      <c r="M86" s="49"/>
      <c r="N86" s="47"/>
      <c r="O86" s="49"/>
      <c r="P86" s="49"/>
      <c r="Q86" s="49"/>
      <c r="R86" s="49"/>
      <c r="AD86" s="1"/>
    </row>
    <row r="87" spans="1:30" x14ac:dyDescent="0.2">
      <c r="AD87" s="1"/>
    </row>
    <row r="88" spans="1:30" x14ac:dyDescent="0.2">
      <c r="AD88" s="1"/>
    </row>
    <row r="89" spans="1:30" x14ac:dyDescent="0.2">
      <c r="AD89" s="1"/>
    </row>
  </sheetData>
  <pageMargins left="0.7" right="0.7" top="0.78740157499999996" bottom="0.78740157499999996" header="0.3" footer="0.3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122 Ned-Vír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2021-04-26T06:31:59Z</dcterms:created>
  <dcterms:modified xsi:type="dcterms:W3CDTF">2021-04-26T06:32:23Z</dcterms:modified>
</cp:coreProperties>
</file>