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17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2" l="1"/>
  <c r="E61" i="2" s="1"/>
  <c r="E62" i="2" s="1"/>
  <c r="E63" i="2" s="1"/>
  <c r="E64" i="2" s="1"/>
  <c r="E65" i="2" s="1"/>
  <c r="E66" i="2" s="1"/>
  <c r="E67" i="2" s="1"/>
  <c r="E68" i="2" s="1"/>
  <c r="E69" i="2" s="1"/>
  <c r="E58" i="2"/>
  <c r="E59" i="2" s="1"/>
  <c r="E57" i="2"/>
  <c r="J51" i="2"/>
  <c r="J52" i="2" s="1"/>
  <c r="J53" i="2" s="1"/>
  <c r="J54" i="2" s="1"/>
  <c r="J55" i="2" s="1"/>
  <c r="J56" i="2" s="1"/>
  <c r="J57" i="2" s="1"/>
  <c r="J58" i="2" s="1"/>
  <c r="J59" i="2" s="1"/>
  <c r="J60" i="2" s="1"/>
  <c r="J61" i="2" s="1"/>
  <c r="J62" i="2" s="1"/>
  <c r="J63" i="2" s="1"/>
  <c r="J64" i="2" s="1"/>
  <c r="J65" i="2" s="1"/>
  <c r="J66" i="2" s="1"/>
  <c r="J67" i="2" s="1"/>
  <c r="J68" i="2" s="1"/>
  <c r="J69" i="2" s="1"/>
  <c r="T50" i="2"/>
  <c r="T51" i="2" s="1"/>
  <c r="T52" i="2" s="1"/>
  <c r="T53" i="2" s="1"/>
  <c r="T54" i="2" s="1"/>
  <c r="T55" i="2" s="1"/>
  <c r="T56" i="2" s="1"/>
  <c r="T57" i="2" s="1"/>
  <c r="T59" i="2" s="1"/>
  <c r="T60" i="2" s="1"/>
  <c r="T61" i="2" s="1"/>
  <c r="T62" i="2" s="1"/>
  <c r="T63" i="2" s="1"/>
  <c r="T64" i="2" s="1"/>
  <c r="T65" i="2" s="1"/>
  <c r="T66" i="2" s="1"/>
  <c r="T67" i="2" s="1"/>
  <c r="T68" i="2" s="1"/>
  <c r="T69" i="2" s="1"/>
  <c r="B50" i="2"/>
  <c r="B51" i="2" s="1"/>
  <c r="B52" i="2" s="1"/>
  <c r="B53" i="2" s="1"/>
  <c r="B54" i="2" s="1"/>
  <c r="B55" i="2" s="1"/>
  <c r="B56" i="2" s="1"/>
  <c r="B57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T49" i="2"/>
  <c r="Q49" i="2"/>
  <c r="Q50" i="2" s="1"/>
  <c r="Q51" i="2" s="1"/>
  <c r="Q52" i="2" s="1"/>
  <c r="Q53" i="2" s="1"/>
  <c r="Q54" i="2" s="1"/>
  <c r="Q55" i="2" s="1"/>
  <c r="Q56" i="2" s="1"/>
  <c r="Q57" i="2" s="1"/>
  <c r="Q59" i="2" s="1"/>
  <c r="Q60" i="2" s="1"/>
  <c r="Q61" i="2" s="1"/>
  <c r="Q62" i="2" s="1"/>
  <c r="Q63" i="2" s="1"/>
  <c r="Q64" i="2" s="1"/>
  <c r="Q65" i="2" s="1"/>
  <c r="Q66" i="2" s="1"/>
  <c r="Q67" i="2" s="1"/>
  <c r="Q68" i="2" s="1"/>
  <c r="Q69" i="2" s="1"/>
  <c r="M49" i="2"/>
  <c r="M50" i="2" s="1"/>
  <c r="M51" i="2" s="1"/>
  <c r="M52" i="2" s="1"/>
  <c r="M53" i="2" s="1"/>
  <c r="M54" i="2" s="1"/>
  <c r="M55" i="2" s="1"/>
  <c r="M56" i="2" s="1"/>
  <c r="M57" i="2" s="1"/>
  <c r="M59" i="2" s="1"/>
  <c r="M60" i="2" s="1"/>
  <c r="M61" i="2" s="1"/>
  <c r="M62" i="2" s="1"/>
  <c r="M63" i="2" s="1"/>
  <c r="M64" i="2" s="1"/>
  <c r="M65" i="2" s="1"/>
  <c r="M66" i="2" s="1"/>
  <c r="M67" i="2" s="1"/>
  <c r="M68" i="2" s="1"/>
  <c r="M69" i="2" s="1"/>
  <c r="L49" i="2"/>
  <c r="L50" i="2" s="1"/>
  <c r="L51" i="2" s="1"/>
  <c r="L52" i="2" s="1"/>
  <c r="L53" i="2" s="1"/>
  <c r="L54" i="2" s="1"/>
  <c r="L55" i="2" s="1"/>
  <c r="L56" i="2" s="1"/>
  <c r="L57" i="2" s="1"/>
  <c r="L59" i="2" s="1"/>
  <c r="L60" i="2" s="1"/>
  <c r="L61" i="2" s="1"/>
  <c r="L62" i="2" s="1"/>
  <c r="L63" i="2" s="1"/>
  <c r="L64" i="2" s="1"/>
  <c r="L65" i="2" s="1"/>
  <c r="L66" i="2" s="1"/>
  <c r="L67" i="2" s="1"/>
  <c r="L68" i="2" s="1"/>
  <c r="L69" i="2" s="1"/>
  <c r="D49" i="2"/>
  <c r="D50" i="2" s="1"/>
  <c r="D51" i="2" s="1"/>
  <c r="D52" i="2" s="1"/>
  <c r="D53" i="2" s="1"/>
  <c r="D54" i="2" s="1"/>
  <c r="D55" i="2" s="1"/>
  <c r="D57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C49" i="2"/>
  <c r="C50" i="2" s="1"/>
  <c r="C51" i="2" s="1"/>
  <c r="C52" i="2" s="1"/>
  <c r="C53" i="2" s="1"/>
  <c r="C54" i="2" s="1"/>
  <c r="C55" i="2" s="1"/>
  <c r="C56" i="2" s="1"/>
  <c r="C57" i="2" s="1"/>
  <c r="C59" i="2" s="1"/>
  <c r="C60" i="2" s="1"/>
  <c r="C61" i="2" s="1"/>
  <c r="C62" i="2" s="1"/>
  <c r="C63" i="2" s="1"/>
  <c r="C64" i="2" s="1"/>
  <c r="C65" i="2" s="1"/>
  <c r="C66" i="2" s="1"/>
  <c r="C67" i="2" s="1"/>
  <c r="C68" i="2" s="1"/>
  <c r="C69" i="2" s="1"/>
  <c r="C70" i="2" s="1"/>
  <c r="B49" i="2"/>
  <c r="S48" i="2"/>
  <c r="S49" i="2" s="1"/>
  <c r="S50" i="2" s="1"/>
  <c r="S51" i="2" s="1"/>
  <c r="S52" i="2" s="1"/>
  <c r="S53" i="2" s="1"/>
  <c r="S54" i="2" s="1"/>
  <c r="S55" i="2" s="1"/>
  <c r="S56" i="2" s="1"/>
  <c r="S57" i="2" s="1"/>
  <c r="S59" i="2" s="1"/>
  <c r="S60" i="2" s="1"/>
  <c r="S61" i="2" s="1"/>
  <c r="S62" i="2" s="1"/>
  <c r="S63" i="2" s="1"/>
  <c r="S64" i="2" s="1"/>
  <c r="S65" i="2" s="1"/>
  <c r="S66" i="2" s="1"/>
  <c r="S67" i="2" s="1"/>
  <c r="S68" i="2" s="1"/>
  <c r="S69" i="2" s="1"/>
  <c r="R48" i="2"/>
  <c r="R49" i="2" s="1"/>
  <c r="R50" i="2" s="1"/>
  <c r="R51" i="2" s="1"/>
  <c r="R52" i="2" s="1"/>
  <c r="R53" i="2" s="1"/>
  <c r="R54" i="2" s="1"/>
  <c r="R55" i="2" s="1"/>
  <c r="R56" i="2" s="1"/>
  <c r="R57" i="2" s="1"/>
  <c r="R59" i="2" s="1"/>
  <c r="R60" i="2" s="1"/>
  <c r="R61" i="2" s="1"/>
  <c r="R62" i="2" s="1"/>
  <c r="R63" i="2" s="1"/>
  <c r="R64" i="2" s="1"/>
  <c r="R65" i="2" s="1"/>
  <c r="R66" i="2" s="1"/>
  <c r="R67" i="2" s="1"/>
  <c r="R68" i="2" s="1"/>
  <c r="R69" i="2" s="1"/>
  <c r="O48" i="2"/>
  <c r="O49" i="2" s="1"/>
  <c r="O50" i="2" s="1"/>
  <c r="O51" i="2" s="1"/>
  <c r="O52" i="2" s="1"/>
  <c r="O53" i="2" s="1"/>
  <c r="O54" i="2" s="1"/>
  <c r="O55" i="2" s="1"/>
  <c r="O56" i="2" s="1"/>
  <c r="O57" i="2" s="1"/>
  <c r="O59" i="2" s="1"/>
  <c r="O60" i="2" s="1"/>
  <c r="O61" i="2" s="1"/>
  <c r="O62" i="2" s="1"/>
  <c r="N48" i="2"/>
  <c r="N49" i="2" s="1"/>
  <c r="N50" i="2" s="1"/>
  <c r="N51" i="2" s="1"/>
  <c r="N52" i="2" s="1"/>
  <c r="N53" i="2" s="1"/>
  <c r="N54" i="2" s="1"/>
  <c r="N55" i="2" s="1"/>
  <c r="N56" i="2" s="1"/>
  <c r="N57" i="2" s="1"/>
  <c r="N59" i="2" s="1"/>
  <c r="N60" i="2" s="1"/>
  <c r="N61" i="2" s="1"/>
  <c r="N62" i="2" s="1"/>
  <c r="N63" i="2" s="1"/>
  <c r="N64" i="2" s="1"/>
  <c r="N65" i="2" s="1"/>
  <c r="N66" i="2" s="1"/>
  <c r="N67" i="2" s="1"/>
  <c r="N68" i="2" s="1"/>
  <c r="N69" i="2" s="1"/>
  <c r="N70" i="2" s="1"/>
  <c r="M48" i="2"/>
  <c r="L48" i="2"/>
  <c r="K48" i="2"/>
  <c r="K49" i="2" s="1"/>
  <c r="K50" i="2" s="1"/>
  <c r="K51" i="2" s="1"/>
  <c r="K52" i="2" s="1"/>
  <c r="K53" i="2" s="1"/>
  <c r="K54" i="2" s="1"/>
  <c r="K55" i="2" s="1"/>
  <c r="K56" i="2" s="1"/>
  <c r="K57" i="2" s="1"/>
  <c r="K59" i="2" s="1"/>
  <c r="K60" i="2" s="1"/>
  <c r="K61" i="2" s="1"/>
  <c r="K62" i="2" s="1"/>
  <c r="K63" i="2" s="1"/>
  <c r="K64" i="2" s="1"/>
  <c r="K65" i="2" s="1"/>
  <c r="K66" i="2" s="1"/>
  <c r="K67" i="2" s="1"/>
  <c r="K68" i="2" s="1"/>
  <c r="K69" i="2" s="1"/>
  <c r="J48" i="2"/>
  <c r="J49" i="2" s="1"/>
  <c r="J50" i="2" s="1"/>
  <c r="I48" i="2"/>
  <c r="I49" i="2" s="1"/>
  <c r="I50" i="2" s="1"/>
  <c r="I51" i="2" s="1"/>
  <c r="I52" i="2" s="1"/>
  <c r="I53" i="2" s="1"/>
  <c r="I54" i="2" s="1"/>
  <c r="I55" i="2" s="1"/>
  <c r="I56" i="2" s="1"/>
  <c r="I57" i="2" s="1"/>
  <c r="I59" i="2" s="1"/>
  <c r="I60" i="2" s="1"/>
  <c r="I61" i="2" s="1"/>
  <c r="I62" i="2" s="1"/>
  <c r="I63" i="2" s="1"/>
  <c r="I64" i="2" s="1"/>
  <c r="I65" i="2" s="1"/>
  <c r="I66" i="2" s="1"/>
  <c r="I67" i="2" s="1"/>
  <c r="I68" i="2" s="1"/>
  <c r="I69" i="2" s="1"/>
  <c r="I70" i="2" s="1"/>
  <c r="H48" i="2"/>
  <c r="H49" i="2" s="1"/>
  <c r="H50" i="2" s="1"/>
  <c r="H51" i="2" s="1"/>
  <c r="H52" i="2" s="1"/>
  <c r="H53" i="2" s="1"/>
  <c r="H54" i="2" s="1"/>
  <c r="H55" i="2" s="1"/>
  <c r="H56" i="2" s="1"/>
  <c r="H57" i="2" s="1"/>
  <c r="H58" i="2" s="1"/>
  <c r="H59" i="2" s="1"/>
  <c r="H60" i="2" s="1"/>
  <c r="H61" i="2" s="1"/>
  <c r="H62" i="2" s="1"/>
  <c r="H63" i="2" s="1"/>
  <c r="H64" i="2" s="1"/>
  <c r="H65" i="2" s="1"/>
  <c r="H66" i="2" s="1"/>
  <c r="H67" i="2" s="1"/>
  <c r="H68" i="2" s="1"/>
  <c r="H69" i="2" s="1"/>
  <c r="H70" i="2" s="1"/>
  <c r="G48" i="2"/>
  <c r="G49" i="2" s="1"/>
  <c r="G50" i="2" s="1"/>
  <c r="G51" i="2" s="1"/>
  <c r="G52" i="2" s="1"/>
  <c r="G53" i="2" s="1"/>
  <c r="G54" i="2" s="1"/>
  <c r="G55" i="2" s="1"/>
  <c r="G56" i="2" s="1"/>
  <c r="G57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G69" i="2" s="1"/>
  <c r="F48" i="2"/>
  <c r="F49" i="2" s="1"/>
  <c r="F50" i="2" s="1"/>
  <c r="F51" i="2" s="1"/>
  <c r="F52" i="2" s="1"/>
  <c r="F53" i="2" s="1"/>
  <c r="F54" i="2" s="1"/>
  <c r="F55" i="2" s="1"/>
  <c r="F56" i="2" s="1"/>
  <c r="F57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D48" i="2"/>
  <c r="C48" i="2"/>
  <c r="E26" i="2"/>
  <c r="B22" i="2"/>
  <c r="B23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21" i="2"/>
  <c r="G17" i="2"/>
  <c r="G18" i="2" s="1"/>
  <c r="G19" i="2" s="1"/>
  <c r="G20" i="2" s="1"/>
  <c r="G21" i="2" s="1"/>
  <c r="G22" i="2" s="1"/>
  <c r="G23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L16" i="2"/>
  <c r="L17" i="2" s="1"/>
  <c r="L18" i="2" s="1"/>
  <c r="L19" i="2" s="1"/>
  <c r="L20" i="2" s="1"/>
  <c r="L21" i="2" s="1"/>
  <c r="L22" i="2" s="1"/>
  <c r="L23" i="2" s="1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L35" i="2" s="1"/>
  <c r="R15" i="2"/>
  <c r="R16" i="2" s="1"/>
  <c r="R17" i="2" s="1"/>
  <c r="R18" i="2" s="1"/>
  <c r="R19" i="2" s="1"/>
  <c r="R20" i="2" s="1"/>
  <c r="R21" i="2" s="1"/>
  <c r="R22" i="2" s="1"/>
  <c r="R23" i="2" s="1"/>
  <c r="R25" i="2" s="1"/>
  <c r="R26" i="2" s="1"/>
  <c r="R27" i="2" s="1"/>
  <c r="R28" i="2" s="1"/>
  <c r="R29" i="2" s="1"/>
  <c r="R30" i="2" s="1"/>
  <c r="R31" i="2" s="1"/>
  <c r="R32" i="2" s="1"/>
  <c r="R33" i="2" s="1"/>
  <c r="R34" i="2" s="1"/>
  <c r="R35" i="2" s="1"/>
  <c r="Q15" i="2"/>
  <c r="Q16" i="2" s="1"/>
  <c r="Q17" i="2" s="1"/>
  <c r="Q18" i="2" s="1"/>
  <c r="Q19" i="2" s="1"/>
  <c r="Q20" i="2" s="1"/>
  <c r="Q21" i="2" s="1"/>
  <c r="Q22" i="2" s="1"/>
  <c r="Q23" i="2" s="1"/>
  <c r="Q25" i="2" s="1"/>
  <c r="Q26" i="2" s="1"/>
  <c r="Q27" i="2" s="1"/>
  <c r="Q28" i="2" s="1"/>
  <c r="Q29" i="2" s="1"/>
  <c r="Q30" i="2" s="1"/>
  <c r="Q31" i="2" s="1"/>
  <c r="Q32" i="2" s="1"/>
  <c r="Q33" i="2" s="1"/>
  <c r="Q34" i="2" s="1"/>
  <c r="Q35" i="2" s="1"/>
  <c r="L15" i="2"/>
  <c r="T14" i="2"/>
  <c r="T15" i="2" s="1"/>
  <c r="T16" i="2" s="1"/>
  <c r="T17" i="2" s="1"/>
  <c r="T18" i="2" s="1"/>
  <c r="T19" i="2" s="1"/>
  <c r="T20" i="2" s="1"/>
  <c r="T21" i="2" s="1"/>
  <c r="T22" i="2" s="1"/>
  <c r="T23" i="2" s="1"/>
  <c r="T25" i="2" s="1"/>
  <c r="T26" i="2" s="1"/>
  <c r="T27" i="2" s="1"/>
  <c r="T28" i="2" s="1"/>
  <c r="T29" i="2" s="1"/>
  <c r="T30" i="2" s="1"/>
  <c r="T31" i="2" s="1"/>
  <c r="T32" i="2" s="1"/>
  <c r="T33" i="2" s="1"/>
  <c r="T34" i="2" s="1"/>
  <c r="S14" i="2"/>
  <c r="S15" i="2" s="1"/>
  <c r="S16" i="2" s="1"/>
  <c r="S17" i="2" s="1"/>
  <c r="S18" i="2" s="1"/>
  <c r="S19" i="2" s="1"/>
  <c r="S20" i="2" s="1"/>
  <c r="S21" i="2" s="1"/>
  <c r="S22" i="2" s="1"/>
  <c r="S23" i="2" s="1"/>
  <c r="S25" i="2" s="1"/>
  <c r="S26" i="2" s="1"/>
  <c r="S27" i="2" s="1"/>
  <c r="S28" i="2" s="1"/>
  <c r="S29" i="2" s="1"/>
  <c r="S30" i="2" s="1"/>
  <c r="S31" i="2" s="1"/>
  <c r="S32" i="2" s="1"/>
  <c r="S33" i="2" s="1"/>
  <c r="S34" i="2" s="1"/>
  <c r="R14" i="2"/>
  <c r="Q14" i="2"/>
  <c r="N14" i="2"/>
  <c r="N15" i="2" s="1"/>
  <c r="N16" i="2" s="1"/>
  <c r="N17" i="2" s="1"/>
  <c r="N18" i="2" s="1"/>
  <c r="N19" i="2" s="1"/>
  <c r="N20" i="2" s="1"/>
  <c r="N21" i="2" s="1"/>
  <c r="N22" i="2" s="1"/>
  <c r="N23" i="2" s="1"/>
  <c r="N25" i="2" s="1"/>
  <c r="N26" i="2" s="1"/>
  <c r="N27" i="2" s="1"/>
  <c r="N28" i="2" s="1"/>
  <c r="N29" i="2" s="1"/>
  <c r="N30" i="2" s="1"/>
  <c r="N31" i="2" s="1"/>
  <c r="N32" i="2" s="1"/>
  <c r="N33" i="2" s="1"/>
  <c r="N34" i="2" s="1"/>
  <c r="N35" i="2" s="1"/>
  <c r="M14" i="2"/>
  <c r="M15" i="2" s="1"/>
  <c r="M16" i="2" s="1"/>
  <c r="M17" i="2" s="1"/>
  <c r="M18" i="2" s="1"/>
  <c r="M19" i="2" s="1"/>
  <c r="M20" i="2" s="1"/>
  <c r="M21" i="2" s="1"/>
  <c r="M22" i="2" s="1"/>
  <c r="M23" i="2" s="1"/>
  <c r="M25" i="2" s="1"/>
  <c r="M26" i="2" s="1"/>
  <c r="M27" i="2" s="1"/>
  <c r="M28" i="2" s="1"/>
  <c r="M29" i="2" s="1"/>
  <c r="M30" i="2" s="1"/>
  <c r="M31" i="2" s="1"/>
  <c r="M32" i="2" s="1"/>
  <c r="M33" i="2" s="1"/>
  <c r="M34" i="2" s="1"/>
  <c r="M35" i="2" s="1"/>
  <c r="L14" i="2"/>
  <c r="K14" i="2"/>
  <c r="K15" i="2" s="1"/>
  <c r="K16" i="2" s="1"/>
  <c r="K17" i="2" s="1"/>
  <c r="K18" i="2" s="1"/>
  <c r="K19" i="2" s="1"/>
  <c r="K20" i="2" s="1"/>
  <c r="K21" i="2" s="1"/>
  <c r="K22" i="2" s="1"/>
  <c r="K23" i="2" s="1"/>
  <c r="K25" i="2" s="1"/>
  <c r="K26" i="2" s="1"/>
  <c r="K27" i="2" s="1"/>
  <c r="K28" i="2" s="1"/>
  <c r="K29" i="2" s="1"/>
  <c r="K30" i="2" s="1"/>
  <c r="K31" i="2" s="1"/>
  <c r="K32" i="2" s="1"/>
  <c r="K33" i="2" s="1"/>
  <c r="K34" i="2" s="1"/>
  <c r="K35" i="2" s="1"/>
  <c r="H14" i="2"/>
  <c r="H15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G14" i="2"/>
  <c r="G15" i="2" s="1"/>
  <c r="G16" i="2" s="1"/>
  <c r="F14" i="2"/>
  <c r="F15" i="2" s="1"/>
  <c r="F16" i="2" s="1"/>
  <c r="F17" i="2" s="1"/>
  <c r="F18" i="2" s="1"/>
  <c r="F19" i="2" s="1"/>
  <c r="F20" i="2" s="1"/>
  <c r="F21" i="2" s="1"/>
  <c r="F22" i="2" s="1"/>
  <c r="F23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D14" i="2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O13" i="2"/>
  <c r="O14" i="2" s="1"/>
  <c r="O15" i="2" s="1"/>
  <c r="O16" i="2" s="1"/>
  <c r="O17" i="2" s="1"/>
  <c r="O18" i="2" s="1"/>
  <c r="O19" i="2" s="1"/>
  <c r="O20" i="2" s="1"/>
  <c r="O21" i="2" s="1"/>
  <c r="O22" i="2" s="1"/>
  <c r="O23" i="2" s="1"/>
  <c r="O25" i="2" s="1"/>
  <c r="O26" i="2" s="1"/>
  <c r="O27" i="2" s="1"/>
  <c r="O28" i="2" s="1"/>
  <c r="O29" i="2" s="1"/>
  <c r="O30" i="2" s="1"/>
  <c r="O31" i="2" s="1"/>
  <c r="O32" i="2" s="1"/>
  <c r="O33" i="2" s="1"/>
  <c r="O34" i="2" s="1"/>
  <c r="J13" i="2"/>
  <c r="J14" i="2" s="1"/>
  <c r="J15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J32" i="2" s="1"/>
  <c r="J33" i="2" s="1"/>
  <c r="J34" i="2" s="1"/>
  <c r="J35" i="2" s="1"/>
  <c r="I13" i="2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D13" i="2"/>
  <c r="C13" i="2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</calcChain>
</file>

<file path=xl/sharedStrings.xml><?xml version="1.0" encoding="utf-8"?>
<sst xmlns="http://schemas.openxmlformats.org/spreadsheetml/2006/main" count="156" uniqueCount="40">
  <si>
    <t>Pracovní verze k datu 25.1.2019</t>
  </si>
  <si>
    <t>LINKA 117 ŽĎÁR NAD SÁZAVOU - OSTROV NAD OSLAVOU - RADOSTÍN NAD OSLAVOU - BORY - VELKÉ MEZIŘÍČÍ</t>
  </si>
  <si>
    <t>Spoje této linky zajišťuje dopravce pro oblast č. 1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</si>
  <si>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</si>
  <si>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</si>
  <si>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</si>
  <si>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</si>
  <si>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</si>
  <si>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</si>
  <si>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</si>
  <si>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</si>
  <si>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</si>
  <si>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 +</t>
  </si>
  <si>
    <t>specifické dny jízdy</t>
  </si>
  <si>
    <t>Žďár n.Sáz.,,Strojírenská ŽĎAS</t>
  </si>
  <si>
    <t>Žďár n.Sáz.,,aut.nádr.</t>
  </si>
  <si>
    <t>Žďár n.Sáz.,,Jihlavská ZDAR</t>
  </si>
  <si>
    <t>I</t>
  </si>
  <si>
    <t>Žďár n.Sáz.,,Brněnská</t>
  </si>
  <si>
    <t>Vatín</t>
  </si>
  <si>
    <t>Vatín,,výzk.ústav</t>
  </si>
  <si>
    <t>Sazomín</t>
  </si>
  <si>
    <t>Sazomín,,rozc.Obyčtov</t>
  </si>
  <si>
    <t>Ostrov n.Osl.</t>
  </si>
  <si>
    <t>Radostín n.Osl.,,ZD</t>
  </si>
  <si>
    <t>Radostín n.Osl.</t>
  </si>
  <si>
    <t>Radostín n.Osl.,,škola</t>
  </si>
  <si>
    <t>&lt;</t>
  </si>
  <si>
    <t>Kněževes</t>
  </si>
  <si>
    <t>Krásněves</t>
  </si>
  <si>
    <t>Bory,Dolní Bory</t>
  </si>
  <si>
    <t>Bory,Horní Bory</t>
  </si>
  <si>
    <t>Vídeň</t>
  </si>
  <si>
    <t>Velké Meziříčí,Mostiště</t>
  </si>
  <si>
    <t>Velké Meziříčí,,Výtahy</t>
  </si>
  <si>
    <t>Velké Meziříčí,,Motorpal</t>
  </si>
  <si>
    <t>Velké Meziříčí,,u Floumových</t>
  </si>
  <si>
    <t>Velké Meziříčí,,Novosady</t>
  </si>
  <si>
    <t>Velké Meziříčí,,aut.nádr.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</si>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</sst>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6" fillId="0" borderId="0"/>
    <xf numFmtId="0" fontId="3" fillId="0" borderId="0"/>
  </cellStyleXfs>
  <cellXfs count="56">
    <xf numFmtId="0" fontId="0" fillId="0" borderId="0" xfId="0"/>
    <xf numFmtId="0" fontId="3" fillId="0" borderId="0" xfId="1" applyBorder="1"/>
    <xf numFmtId="0" fontId="3" fillId="0" borderId="0" xfId="1" applyFill="1" applyBorder="1" applyAlignment="1">
      <alignment horizontal="center"/>
    </xf>
    <xf numFmtId="0" fontId="3" fillId="0" borderId="0" xfId="1" applyBorder="1" applyAlignment="1">
      <alignment horizontal="center"/>
    </xf>
    <xf numFmtId="164" fontId="4" fillId="0" borderId="0" xfId="1" applyNumberFormat="1" applyFont="1" applyBorder="1"/>
    <xf numFmtId="0" fontId="2" fillId="0" borderId="0" xfId="1" applyFont="1" applyBorder="1"/>
    <xf numFmtId="0" fontId="1" fillId="0" borderId="0" xfId="1" applyFont="1" applyBorder="1"/>
    <xf numFmtId="0" fontId="5" fillId="0" borderId="0" xfId="2" applyFont="1" applyFill="1"/>
    <xf numFmtId="49" fontId="7" fillId="0" borderId="0" xfId="3" applyNumberFormat="1" applyFont="1" applyBorder="1" applyAlignment="1">
      <alignment horizontal="left" vertical="center"/>
    </xf>
    <xf numFmtId="0" fontId="8" fillId="0" borderId="1" xfId="4" applyFont="1" applyFill="1" applyBorder="1"/>
    <xf numFmtId="0" fontId="4" fillId="0" borderId="1" xfId="2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/>
    <xf numFmtId="0" fontId="9" fillId="0" borderId="1" xfId="4" applyFont="1" applyFill="1" applyBorder="1"/>
    <xf numFmtId="0" fontId="10" fillId="0" borderId="1" xfId="2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9" fillId="0" borderId="1" xfId="2" applyFont="1" applyBorder="1"/>
    <xf numFmtId="0" fontId="10" fillId="0" borderId="0" xfId="1" applyFont="1" applyBorder="1" applyAlignment="1">
      <alignment horizontal="center"/>
    </xf>
    <xf numFmtId="0" fontId="10" fillId="0" borderId="1" xfId="2" applyFont="1" applyBorder="1" applyAlignment="1">
      <alignment horizontal="center"/>
    </xf>
    <xf numFmtId="0" fontId="4" fillId="0" borderId="1" xfId="2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4" fillId="0" borderId="0" xfId="1" applyFont="1" applyBorder="1"/>
    <xf numFmtId="164" fontId="10" fillId="0" borderId="1" xfId="3" applyNumberFormat="1" applyFont="1" applyFill="1" applyBorder="1" applyAlignment="1">
      <alignment horizontal="center" vertical="center"/>
    </xf>
    <xf numFmtId="164" fontId="10" fillId="0" borderId="1" xfId="3" applyNumberFormat="1" applyFont="1" applyBorder="1" applyAlignment="1">
      <alignment horizontal="center" vertical="center"/>
    </xf>
    <xf numFmtId="164" fontId="10" fillId="0" borderId="2" xfId="3" applyNumberFormat="1" applyFont="1" applyFill="1" applyBorder="1" applyAlignment="1">
      <alignment horizontal="left" vertical="center" shrinkToFit="1"/>
    </xf>
    <xf numFmtId="0" fontId="10" fillId="0" borderId="3" xfId="2" applyFont="1" applyFill="1" applyBorder="1" applyAlignment="1">
      <alignment horizontal="center"/>
    </xf>
    <xf numFmtId="20" fontId="10" fillId="0" borderId="4" xfId="1" applyNumberFormat="1" applyFont="1" applyFill="1" applyBorder="1" applyAlignment="1">
      <alignment horizontal="center"/>
    </xf>
    <xf numFmtId="0" fontId="4" fillId="0" borderId="3" xfId="2" applyFont="1" applyFill="1" applyBorder="1" applyAlignment="1">
      <alignment horizontal="center"/>
    </xf>
    <xf numFmtId="49" fontId="10" fillId="0" borderId="4" xfId="3" applyNumberFormat="1" applyFont="1" applyBorder="1" applyAlignment="1">
      <alignment horizontal="left" vertical="center" shrinkToFit="1"/>
    </xf>
    <xf numFmtId="20" fontId="4" fillId="0" borderId="4" xfId="1" applyNumberFormat="1" applyFont="1" applyFill="1" applyBorder="1" applyAlignment="1">
      <alignment horizontal="center"/>
    </xf>
    <xf numFmtId="20" fontId="10" fillId="0" borderId="4" xfId="1" applyNumberFormat="1" applyFont="1" applyBorder="1" applyAlignment="1">
      <alignment horizontal="center"/>
    </xf>
    <xf numFmtId="20" fontId="4" fillId="0" borderId="4" xfId="1" applyNumberFormat="1" applyFont="1" applyBorder="1" applyAlignment="1">
      <alignment horizontal="center"/>
    </xf>
    <xf numFmtId="49" fontId="10" fillId="0" borderId="5" xfId="3" applyNumberFormat="1" applyFont="1" applyBorder="1" applyAlignment="1">
      <alignment horizontal="left" vertical="center" shrinkToFit="1"/>
    </xf>
    <xf numFmtId="20" fontId="10" fillId="0" borderId="5" xfId="1" applyNumberFormat="1" applyFont="1" applyFill="1" applyBorder="1" applyAlignment="1">
      <alignment horizontal="center"/>
    </xf>
    <xf numFmtId="20" fontId="4" fillId="0" borderId="5" xfId="1" applyNumberFormat="1" applyFont="1" applyFill="1" applyBorder="1" applyAlignment="1">
      <alignment horizontal="center"/>
    </xf>
    <xf numFmtId="49" fontId="10" fillId="0" borderId="6" xfId="3" applyNumberFormat="1" applyFont="1" applyBorder="1" applyAlignment="1">
      <alignment horizontal="left" vertical="center" shrinkToFit="1"/>
    </xf>
    <xf numFmtId="20" fontId="10" fillId="0" borderId="6" xfId="1" applyNumberFormat="1" applyFont="1" applyFill="1" applyBorder="1" applyAlignment="1">
      <alignment horizontal="center"/>
    </xf>
    <xf numFmtId="20" fontId="4" fillId="0" borderId="6" xfId="1" applyNumberFormat="1" applyFont="1" applyFill="1" applyBorder="1" applyAlignment="1">
      <alignment horizontal="center"/>
    </xf>
    <xf numFmtId="20" fontId="10" fillId="0" borderId="5" xfId="1" applyNumberFormat="1" applyFont="1" applyBorder="1" applyAlignment="1">
      <alignment horizontal="center"/>
    </xf>
    <xf numFmtId="20" fontId="4" fillId="0" borderId="5" xfId="1" applyNumberFormat="1" applyFont="1" applyBorder="1" applyAlignment="1">
      <alignment horizontal="center"/>
    </xf>
    <xf numFmtId="0" fontId="10" fillId="0" borderId="0" xfId="1" applyFont="1" applyBorder="1"/>
    <xf numFmtId="0" fontId="7" fillId="0" borderId="0" xfId="2" applyFont="1" applyFill="1"/>
    <xf numFmtId="164" fontId="9" fillId="0" borderId="0" xfId="2" applyNumberFormat="1" applyFont="1" applyFill="1" applyBorder="1"/>
    <xf numFmtId="0" fontId="9" fillId="0" borderId="1" xfId="4" applyFont="1" applyBorder="1"/>
    <xf numFmtId="49" fontId="10" fillId="0" borderId="3" xfId="3" applyNumberFormat="1" applyFont="1" applyBorder="1" applyAlignment="1">
      <alignment horizontal="left" vertical="center" shrinkToFit="1"/>
    </xf>
    <xf numFmtId="20" fontId="10" fillId="0" borderId="3" xfId="1" applyNumberFormat="1" applyFont="1" applyFill="1" applyBorder="1" applyAlignment="1">
      <alignment horizontal="center"/>
    </xf>
    <xf numFmtId="20" fontId="10" fillId="0" borderId="3" xfId="1" applyNumberFormat="1" applyFont="1" applyBorder="1" applyAlignment="1">
      <alignment horizontal="center"/>
    </xf>
    <xf numFmtId="20" fontId="4" fillId="0" borderId="3" xfId="1" applyNumberFormat="1" applyFont="1" applyBorder="1" applyAlignment="1">
      <alignment horizontal="center"/>
    </xf>
    <xf numFmtId="49" fontId="10" fillId="0" borderId="0" xfId="3" applyNumberFormat="1" applyFont="1" applyBorder="1" applyAlignment="1">
      <alignment horizontal="left" vertical="center" shrinkToFit="1"/>
    </xf>
    <xf numFmtId="20" fontId="4" fillId="0" borderId="0" xfId="1" applyNumberFormat="1" applyFont="1" applyFill="1" applyBorder="1" applyAlignment="1">
      <alignment horizontal="center"/>
    </xf>
    <xf numFmtId="20" fontId="4" fillId="0" borderId="0" xfId="1" applyNumberFormat="1" applyFont="1" applyBorder="1" applyAlignment="1">
      <alignment horizontal="center"/>
    </xf>
    <xf numFmtId="49" fontId="10" fillId="0" borderId="0" xfId="3" applyNumberFormat="1" applyFont="1" applyFill="1" applyBorder="1" applyAlignment="1">
      <alignment horizontal="center" vertical="center"/>
    </xf>
    <xf numFmtId="49" fontId="10" fillId="0" borderId="0" xfId="3" applyNumberFormat="1" applyFont="1" applyFill="1" applyBorder="1" applyAlignment="1">
      <alignment horizontal="center" vertical="center" textRotation="90"/>
    </xf>
    <xf numFmtId="164" fontId="4" fillId="0" borderId="0" xfId="1" applyNumberFormat="1" applyFont="1" applyFill="1" applyBorder="1" applyAlignment="1">
      <alignment horizontal="center"/>
    </xf>
    <xf numFmtId="49" fontId="11" fillId="0" borderId="0" xfId="3" applyNumberFormat="1" applyFont="1" applyBorder="1" applyAlignment="1">
      <alignment horizontal="left" vertical="center" shrinkToFit="1"/>
    </xf>
    <xf numFmtId="164" fontId="3" fillId="0" borderId="0" xfId="1" applyNumberFormat="1" applyFill="1" applyBorder="1" applyAlignment="1">
      <alignment horizontal="center"/>
    </xf>
  </cellXfs>
  <cellStyles count="5">
    <cellStyle name="Normální" xfId="0" builtinId="0"/>
    <cellStyle name="Normální 2" xfId="1"/>
    <cellStyle name="Normální 2 2" xfId="2"/>
    <cellStyle name="Normální 2 7" xfId="4"/>
    <cellStyle name="normální_xlaJRLJR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276225</xdr:colOff>
      <xdr:row>0</xdr:row>
      <xdr:rowOff>75079</xdr:rowOff>
    </xdr:from>
    <xdr:to>
      <xdr:col>13</xdr:col>
      <xdr:colOff>195730</xdr:colOff>
      <xdr:row>2</xdr:row>
      <xdr:rowOff>167154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3700" y="75079"/>
          <a:ext cx="738655" cy="4349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Z148"/>
  <sheetViews>
    <sheetView showGridLines="0" tabSelected="1" view="pageBreakPreview" zoomScale="60" zoomScaleNormal="85" workbookViewId="0">
      <selection activeCell="AK22" sqref="AK22"/>
    </sheetView>
  </sheetViews>
  <sheetFormatPr defaultRowHeight="12" customHeight="1" x14ac:dyDescent="0.25"/>
  <cols>
    <col min="1" max="1" width="35.5703125" style="1" customWidth="1"/>
    <col min="2" max="10" width="6.140625" style="2" customWidth="1"/>
    <col min="11" max="25" width="6.140625" style="3" customWidth="1"/>
    <col min="26" max="26" width="9.140625" style="3"/>
    <col min="27" max="16384" width="9.140625" style="1"/>
  </cols>
  <sheetData>
    <row r="1" spans="1:26" ht="12" customHeight="1" x14ac:dyDescent="0.25">
      <c r="R1" s="4" t="s">
        <v>0</v>
      </c>
    </row>
    <row r="2" spans="1:26" ht="15" x14ac:dyDescent="0.25">
      <c r="A2" s="5" t="s">
        <v>1</v>
      </c>
    </row>
    <row r="3" spans="1:26" ht="15" x14ac:dyDescent="0.25">
      <c r="A3" s="6" t="s">
        <v>2</v>
      </c>
    </row>
    <row r="4" spans="1:26" ht="12" customHeight="1" x14ac:dyDescent="0.25">
      <c r="B4" s="7" t="s">
        <v>3</v>
      </c>
      <c r="Q4" s="8" t="s">
        <v>4</v>
      </c>
      <c r="T4" s="8"/>
      <c r="U4" s="8"/>
      <c r="Z4" s="1"/>
    </row>
    <row r="5" spans="1:26" s="12" customFormat="1" ht="12" customHeight="1" x14ac:dyDescent="0.2">
      <c r="A5" s="9" t="s">
        <v>5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1"/>
      <c r="Q5" s="10"/>
      <c r="R5" s="10"/>
      <c r="S5" s="10"/>
      <c r="T5" s="10"/>
      <c r="U5" s="11"/>
    </row>
    <row r="6" spans="1:26" s="12" customFormat="1" ht="12" customHeight="1" x14ac:dyDescent="0.2">
      <c r="A6" s="9" t="s">
        <v>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1"/>
      <c r="Q6" s="10"/>
      <c r="R6" s="10"/>
      <c r="S6" s="10"/>
      <c r="T6" s="10"/>
      <c r="U6" s="11"/>
    </row>
    <row r="7" spans="1:26" s="12" customFormat="1" ht="12" customHeight="1" x14ac:dyDescent="0.2">
      <c r="A7" s="13" t="s">
        <v>7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5"/>
      <c r="Q7" s="14"/>
      <c r="R7" s="10"/>
      <c r="S7" s="10"/>
      <c r="T7" s="10"/>
      <c r="U7" s="11"/>
    </row>
    <row r="8" spans="1:26" s="12" customFormat="1" ht="12" customHeight="1" x14ac:dyDescent="0.2">
      <c r="A8" s="13" t="s">
        <v>8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5"/>
      <c r="Q8" s="14"/>
      <c r="R8" s="10"/>
      <c r="S8" s="10"/>
      <c r="T8" s="10"/>
      <c r="U8" s="11"/>
    </row>
    <row r="9" spans="1:26" s="21" customFormat="1" ht="12" customHeight="1" x14ac:dyDescent="0.2">
      <c r="A9" s="16" t="s">
        <v>9</v>
      </c>
      <c r="B9" s="14">
        <v>1</v>
      </c>
      <c r="C9" s="14">
        <v>3</v>
      </c>
      <c r="D9" s="14">
        <v>7</v>
      </c>
      <c r="E9" s="14">
        <v>5</v>
      </c>
      <c r="F9" s="14">
        <v>13</v>
      </c>
      <c r="G9" s="14">
        <v>15</v>
      </c>
      <c r="H9" s="14">
        <v>17</v>
      </c>
      <c r="I9" s="14">
        <v>19</v>
      </c>
      <c r="J9" s="14">
        <v>21</v>
      </c>
      <c r="K9" s="14">
        <v>23</v>
      </c>
      <c r="L9" s="14">
        <v>25</v>
      </c>
      <c r="M9" s="14">
        <v>29</v>
      </c>
      <c r="N9" s="14">
        <v>31</v>
      </c>
      <c r="O9" s="14">
        <v>33</v>
      </c>
      <c r="P9" s="17"/>
      <c r="Q9" s="18">
        <v>101</v>
      </c>
      <c r="R9" s="19">
        <v>103</v>
      </c>
      <c r="S9" s="19">
        <v>105</v>
      </c>
      <c r="T9" s="19">
        <v>107</v>
      </c>
      <c r="U9" s="20"/>
    </row>
    <row r="10" spans="1:26" s="21" customFormat="1" ht="12" customHeight="1" x14ac:dyDescent="0.2">
      <c r="A10" s="16" t="s">
        <v>10</v>
      </c>
      <c r="B10" s="22" t="s">
        <v>11</v>
      </c>
      <c r="C10" s="22" t="s">
        <v>11</v>
      </c>
      <c r="D10" s="22" t="s">
        <v>11</v>
      </c>
      <c r="E10" s="22" t="s">
        <v>11</v>
      </c>
      <c r="F10" s="22" t="s">
        <v>11</v>
      </c>
      <c r="G10" s="22" t="s">
        <v>11</v>
      </c>
      <c r="H10" s="22" t="s">
        <v>11</v>
      </c>
      <c r="I10" s="22" t="s">
        <v>11</v>
      </c>
      <c r="J10" s="22" t="s">
        <v>11</v>
      </c>
      <c r="K10" s="22" t="s">
        <v>11</v>
      </c>
      <c r="L10" s="22" t="s">
        <v>11</v>
      </c>
      <c r="M10" s="22" t="s">
        <v>11</v>
      </c>
      <c r="N10" s="22" t="s">
        <v>11</v>
      </c>
      <c r="O10" s="22" t="s">
        <v>11</v>
      </c>
      <c r="P10" s="17"/>
      <c r="Q10" s="23" t="s">
        <v>12</v>
      </c>
      <c r="R10" s="23" t="s">
        <v>12</v>
      </c>
      <c r="S10" s="23" t="s">
        <v>12</v>
      </c>
      <c r="T10" s="23" t="s">
        <v>12</v>
      </c>
      <c r="U10" s="20"/>
    </row>
    <row r="11" spans="1:26" s="21" customFormat="1" ht="12" customHeight="1" x14ac:dyDescent="0.2">
      <c r="A11" s="16" t="s">
        <v>13</v>
      </c>
      <c r="B11" s="14"/>
      <c r="C11" s="14"/>
      <c r="D11" s="14"/>
      <c r="E11" s="14">
        <v>43</v>
      </c>
      <c r="F11" s="14"/>
      <c r="G11" s="14"/>
      <c r="H11" s="14"/>
      <c r="I11" s="14"/>
      <c r="J11" s="14"/>
      <c r="K11" s="14"/>
      <c r="L11" s="14"/>
      <c r="M11" s="14"/>
      <c r="N11" s="14">
        <v>41</v>
      </c>
      <c r="O11" s="14"/>
      <c r="P11" s="17"/>
      <c r="Q11" s="18"/>
      <c r="R11" s="19"/>
      <c r="S11" s="19"/>
      <c r="T11" s="19"/>
      <c r="U11" s="20"/>
    </row>
    <row r="12" spans="1:26" s="21" customFormat="1" ht="12" customHeight="1" x14ac:dyDescent="0.2">
      <c r="A12" s="24" t="s">
        <v>14</v>
      </c>
      <c r="B12" s="25"/>
      <c r="C12" s="26">
        <v>0.2298611111111111</v>
      </c>
      <c r="D12" s="26">
        <v>0.27013888888888887</v>
      </c>
      <c r="E12" s="26"/>
      <c r="F12" s="25"/>
      <c r="G12" s="25"/>
      <c r="H12" s="25"/>
      <c r="I12" s="26">
        <v>0.5625</v>
      </c>
      <c r="J12" s="26">
        <v>0.60416666666666663</v>
      </c>
      <c r="K12" s="25"/>
      <c r="L12" s="25"/>
      <c r="M12" s="25"/>
      <c r="N12" s="25"/>
      <c r="O12" s="26">
        <v>0.93125000000000002</v>
      </c>
      <c r="P12" s="17"/>
      <c r="Q12" s="25"/>
      <c r="R12" s="27"/>
      <c r="S12" s="27"/>
      <c r="T12" s="27"/>
      <c r="U12" s="20"/>
    </row>
    <row r="13" spans="1:26" s="21" customFormat="1" ht="12" customHeight="1" x14ac:dyDescent="0.2">
      <c r="A13" s="28" t="s">
        <v>15</v>
      </c>
      <c r="B13" s="26"/>
      <c r="C13" s="26">
        <f>C12+"0:6"</f>
        <v>0.23402777777777778</v>
      </c>
      <c r="D13" s="26">
        <f>D12+"0:3"</f>
        <v>0.2722222222222222</v>
      </c>
      <c r="E13" s="26">
        <v>0.26527777777777778</v>
      </c>
      <c r="F13" s="26">
        <v>0.35902777777777778</v>
      </c>
      <c r="G13" s="26">
        <v>0.44236111111111115</v>
      </c>
      <c r="H13" s="26">
        <v>0.52569444444444446</v>
      </c>
      <c r="I13" s="26">
        <f>I12+"0:7"</f>
        <v>0.56736111111111109</v>
      </c>
      <c r="J13" s="26">
        <f>J12+"0:7"</f>
        <v>0.60902777777777772</v>
      </c>
      <c r="K13" s="26">
        <v>0.65069444444444446</v>
      </c>
      <c r="L13" s="26">
        <v>0.69236111111111109</v>
      </c>
      <c r="M13" s="26">
        <v>0.77569444444444446</v>
      </c>
      <c r="N13" s="26">
        <v>0.85902777777777783</v>
      </c>
      <c r="O13" s="26">
        <f>O12+"0:6"</f>
        <v>0.93541666666666667</v>
      </c>
      <c r="P13" s="17"/>
      <c r="Q13" s="26">
        <v>0.3576388888888889</v>
      </c>
      <c r="R13" s="29">
        <v>0.52430555555555558</v>
      </c>
      <c r="S13" s="29">
        <v>0.69097222222222221</v>
      </c>
      <c r="T13" s="29">
        <v>0.85763888888888884</v>
      </c>
      <c r="U13" s="20"/>
    </row>
    <row r="14" spans="1:26" s="21" customFormat="1" ht="12" customHeight="1" x14ac:dyDescent="0.2">
      <c r="A14" s="28" t="s">
        <v>16</v>
      </c>
      <c r="B14" s="26"/>
      <c r="C14" s="26">
        <f>C13+"0:2"</f>
        <v>0.23541666666666666</v>
      </c>
      <c r="D14" s="26">
        <f>D13+"0:2"</f>
        <v>0.27361111111111108</v>
      </c>
      <c r="E14" s="26" t="s">
        <v>17</v>
      </c>
      <c r="F14" s="26">
        <f>F13+"0:2"</f>
        <v>0.36041666666666666</v>
      </c>
      <c r="G14" s="26">
        <f>G13+"0:2"</f>
        <v>0.44375000000000003</v>
      </c>
      <c r="H14" s="26">
        <f t="shared" ref="H14:N14" si="0">H13+"0:2"</f>
        <v>0.52708333333333335</v>
      </c>
      <c r="I14" s="26">
        <f t="shared" si="0"/>
        <v>0.56874999999999998</v>
      </c>
      <c r="J14" s="26">
        <f t="shared" si="0"/>
        <v>0.61041666666666661</v>
      </c>
      <c r="K14" s="26">
        <f t="shared" si="0"/>
        <v>0.65208333333333335</v>
      </c>
      <c r="L14" s="26">
        <f t="shared" si="0"/>
        <v>0.69374999999999998</v>
      </c>
      <c r="M14" s="26">
        <f t="shared" si="0"/>
        <v>0.77708333333333335</v>
      </c>
      <c r="N14" s="26">
        <f t="shared" si="0"/>
        <v>0.86041666666666672</v>
      </c>
      <c r="O14" s="26">
        <f>O13+"0:2"</f>
        <v>0.93680555555555556</v>
      </c>
      <c r="P14" s="17"/>
      <c r="Q14" s="30">
        <f>Q13+"0:2"</f>
        <v>0.35902777777777778</v>
      </c>
      <c r="R14" s="31">
        <f>R13+"0:2"</f>
        <v>0.52569444444444446</v>
      </c>
      <c r="S14" s="31">
        <f>S13+"0:2"</f>
        <v>0.69236111111111109</v>
      </c>
      <c r="T14" s="31">
        <f>T13+"0:2"</f>
        <v>0.85902777777777772</v>
      </c>
      <c r="U14" s="20"/>
    </row>
    <row r="15" spans="1:26" s="21" customFormat="1" ht="12" customHeight="1" x14ac:dyDescent="0.2">
      <c r="A15" s="28" t="s">
        <v>18</v>
      </c>
      <c r="B15" s="26"/>
      <c r="C15" s="26">
        <f>C14+"0:1"</f>
        <v>0.2361111111111111</v>
      </c>
      <c r="D15" s="26">
        <f>D14+"0:1"</f>
        <v>0.27430555555555552</v>
      </c>
      <c r="E15" s="26" t="s">
        <v>17</v>
      </c>
      <c r="F15" s="26">
        <f>F14+"0:1"</f>
        <v>0.3611111111111111</v>
      </c>
      <c r="G15" s="26">
        <f>G14+"0:1"</f>
        <v>0.44444444444444448</v>
      </c>
      <c r="H15" s="26">
        <f t="shared" ref="H15:N15" si="1">H14+"0:1"</f>
        <v>0.52777777777777779</v>
      </c>
      <c r="I15" s="26">
        <f t="shared" si="1"/>
        <v>0.56944444444444442</v>
      </c>
      <c r="J15" s="26">
        <f t="shared" si="1"/>
        <v>0.61111111111111105</v>
      </c>
      <c r="K15" s="26">
        <f t="shared" si="1"/>
        <v>0.65277777777777779</v>
      </c>
      <c r="L15" s="26">
        <f t="shared" si="1"/>
        <v>0.69444444444444442</v>
      </c>
      <c r="M15" s="26">
        <f t="shared" si="1"/>
        <v>0.77777777777777779</v>
      </c>
      <c r="N15" s="26">
        <f t="shared" si="1"/>
        <v>0.86111111111111116</v>
      </c>
      <c r="O15" s="26">
        <f>O14+"0:1"</f>
        <v>0.9375</v>
      </c>
      <c r="P15" s="17"/>
      <c r="Q15" s="30">
        <f>Q14+"0:1"</f>
        <v>0.35972222222222222</v>
      </c>
      <c r="R15" s="31">
        <f>R14+"0:1"</f>
        <v>0.52638888888888891</v>
      </c>
      <c r="S15" s="31">
        <f>S14+"0:1"</f>
        <v>0.69305555555555554</v>
      </c>
      <c r="T15" s="31">
        <f>T14+"0:1"</f>
        <v>0.85972222222222217</v>
      </c>
      <c r="U15" s="20"/>
    </row>
    <row r="16" spans="1:26" s="21" customFormat="1" ht="12" customHeight="1" x14ac:dyDescent="0.2">
      <c r="A16" s="28" t="s">
        <v>19</v>
      </c>
      <c r="B16" s="26"/>
      <c r="C16" s="26">
        <f>C15+"0:4"</f>
        <v>0.23888888888888887</v>
      </c>
      <c r="D16" s="26">
        <f>D15+"0:4"</f>
        <v>0.27708333333333329</v>
      </c>
      <c r="E16" s="26" t="s">
        <v>17</v>
      </c>
      <c r="F16" s="26">
        <f>F15+"0:4"</f>
        <v>0.36388888888888887</v>
      </c>
      <c r="G16" s="26">
        <f>G15+"0:4"</f>
        <v>0.44722222222222224</v>
      </c>
      <c r="H16" s="26" t="s">
        <v>17</v>
      </c>
      <c r="I16" s="26">
        <f t="shared" ref="I16:N16" si="2">I15+"0:4"</f>
        <v>0.57222222222222219</v>
      </c>
      <c r="J16" s="26" t="s">
        <v>17</v>
      </c>
      <c r="K16" s="26">
        <f t="shared" si="2"/>
        <v>0.65555555555555556</v>
      </c>
      <c r="L16" s="26">
        <f t="shared" si="2"/>
        <v>0.69722222222222219</v>
      </c>
      <c r="M16" s="26">
        <f t="shared" si="2"/>
        <v>0.78055555555555556</v>
      </c>
      <c r="N16" s="26">
        <f t="shared" si="2"/>
        <v>0.86388888888888893</v>
      </c>
      <c r="O16" s="26">
        <f>O15+"0:4"</f>
        <v>0.94027777777777777</v>
      </c>
      <c r="P16" s="17"/>
      <c r="Q16" s="30">
        <f>Q15+"0:4"</f>
        <v>0.36249999999999999</v>
      </c>
      <c r="R16" s="31">
        <f>R15+"0:4"</f>
        <v>0.52916666666666667</v>
      </c>
      <c r="S16" s="31">
        <f>S15+"0:4"</f>
        <v>0.6958333333333333</v>
      </c>
      <c r="T16" s="31">
        <f>T15+"0:4"</f>
        <v>0.86249999999999993</v>
      </c>
      <c r="U16" s="20"/>
    </row>
    <row r="17" spans="1:21" s="21" customFormat="1" ht="12" customHeight="1" x14ac:dyDescent="0.2">
      <c r="A17" s="28" t="s">
        <v>20</v>
      </c>
      <c r="B17" s="26"/>
      <c r="C17" s="26">
        <f>C16+"0:1"</f>
        <v>0.23958333333333331</v>
      </c>
      <c r="D17" s="26">
        <f>D16+"0:1"</f>
        <v>0.27777777777777773</v>
      </c>
      <c r="E17" s="26" t="s">
        <v>17</v>
      </c>
      <c r="F17" s="26">
        <f>F16+"0:1"</f>
        <v>0.36458333333333331</v>
      </c>
      <c r="G17" s="26">
        <f>G16+"0:1"</f>
        <v>0.44791666666666669</v>
      </c>
      <c r="H17" s="26" t="s">
        <v>17</v>
      </c>
      <c r="I17" s="26">
        <f t="shared" ref="I17:N17" si="3">I16+"0:1"</f>
        <v>0.57291666666666663</v>
      </c>
      <c r="J17" s="26" t="s">
        <v>17</v>
      </c>
      <c r="K17" s="26">
        <f t="shared" si="3"/>
        <v>0.65625</v>
      </c>
      <c r="L17" s="26">
        <f t="shared" si="3"/>
        <v>0.69791666666666663</v>
      </c>
      <c r="M17" s="26">
        <f t="shared" si="3"/>
        <v>0.78125</v>
      </c>
      <c r="N17" s="26">
        <f t="shared" si="3"/>
        <v>0.86458333333333337</v>
      </c>
      <c r="O17" s="26">
        <f>O16+"0:1"</f>
        <v>0.94097222222222221</v>
      </c>
      <c r="P17" s="17"/>
      <c r="Q17" s="30">
        <f>Q16+"0:1"</f>
        <v>0.36319444444444443</v>
      </c>
      <c r="R17" s="31">
        <f>R16+"0:1"</f>
        <v>0.52986111111111112</v>
      </c>
      <c r="S17" s="31">
        <f>S16+"0:1"</f>
        <v>0.69652777777777775</v>
      </c>
      <c r="T17" s="31">
        <f>T16+"0:1"</f>
        <v>0.86319444444444438</v>
      </c>
      <c r="U17" s="20"/>
    </row>
    <row r="18" spans="1:21" s="21" customFormat="1" ht="12" customHeight="1" x14ac:dyDescent="0.2">
      <c r="A18" s="28" t="s">
        <v>21</v>
      </c>
      <c r="B18" s="26"/>
      <c r="C18" s="26">
        <f>C17+"0:2"</f>
        <v>0.2409722222222222</v>
      </c>
      <c r="D18" s="26">
        <f>D17+"0:2"</f>
        <v>0.27916666666666662</v>
      </c>
      <c r="E18" s="26" t="s">
        <v>17</v>
      </c>
      <c r="F18" s="26">
        <f>F17+"0:2"</f>
        <v>0.3659722222222222</v>
      </c>
      <c r="G18" s="26">
        <f>G17+"0:2"</f>
        <v>0.44930555555555557</v>
      </c>
      <c r="H18" s="26" t="s">
        <v>17</v>
      </c>
      <c r="I18" s="26">
        <f t="shared" ref="I18:N18" si="4">I17+"0:2"</f>
        <v>0.57430555555555551</v>
      </c>
      <c r="J18" s="26" t="s">
        <v>17</v>
      </c>
      <c r="K18" s="26">
        <f t="shared" si="4"/>
        <v>0.65763888888888888</v>
      </c>
      <c r="L18" s="26">
        <f t="shared" si="4"/>
        <v>0.69930555555555551</v>
      </c>
      <c r="M18" s="26">
        <f t="shared" si="4"/>
        <v>0.78263888888888888</v>
      </c>
      <c r="N18" s="26">
        <f t="shared" si="4"/>
        <v>0.86597222222222225</v>
      </c>
      <c r="O18" s="26">
        <f>O17+"0:2"</f>
        <v>0.94236111111111109</v>
      </c>
      <c r="P18" s="17"/>
      <c r="Q18" s="30">
        <f>Q17+"0:2"</f>
        <v>0.36458333333333331</v>
      </c>
      <c r="R18" s="31">
        <f>R17+"0:2"</f>
        <v>0.53125</v>
      </c>
      <c r="S18" s="31">
        <f>S17+"0:2"</f>
        <v>0.69791666666666663</v>
      </c>
      <c r="T18" s="31">
        <f>T17+"0:2"</f>
        <v>0.86458333333333326</v>
      </c>
      <c r="U18" s="20"/>
    </row>
    <row r="19" spans="1:21" s="21" customFormat="1" ht="12" customHeight="1" x14ac:dyDescent="0.2">
      <c r="A19" s="28" t="s">
        <v>22</v>
      </c>
      <c r="B19" s="26"/>
      <c r="C19" s="26">
        <f>C18+"0:1"</f>
        <v>0.24166666666666664</v>
      </c>
      <c r="D19" s="26">
        <f>D18+"0:1"</f>
        <v>0.27986111111111106</v>
      </c>
      <c r="E19" s="26" t="s">
        <v>17</v>
      </c>
      <c r="F19" s="26">
        <f>F18+"0:1"</f>
        <v>0.36666666666666664</v>
      </c>
      <c r="G19" s="26">
        <f>G18+"0:1"</f>
        <v>0.45</v>
      </c>
      <c r="H19" s="26" t="s">
        <v>17</v>
      </c>
      <c r="I19" s="26">
        <f t="shared" ref="I19:N19" si="5">I18+"0:1"</f>
        <v>0.57499999999999996</v>
      </c>
      <c r="J19" s="26" t="s">
        <v>17</v>
      </c>
      <c r="K19" s="26">
        <f t="shared" si="5"/>
        <v>0.65833333333333333</v>
      </c>
      <c r="L19" s="26">
        <f t="shared" si="5"/>
        <v>0.7</v>
      </c>
      <c r="M19" s="26">
        <f t="shared" si="5"/>
        <v>0.78333333333333333</v>
      </c>
      <c r="N19" s="26">
        <f t="shared" si="5"/>
        <v>0.8666666666666667</v>
      </c>
      <c r="O19" s="26">
        <f>O18+"0:1"</f>
        <v>0.94305555555555554</v>
      </c>
      <c r="P19" s="17"/>
      <c r="Q19" s="30">
        <f>Q18+"0:1"</f>
        <v>0.36527777777777776</v>
      </c>
      <c r="R19" s="31">
        <f>R18+"0:1"</f>
        <v>0.53194444444444444</v>
      </c>
      <c r="S19" s="31">
        <f>S18+"0:1"</f>
        <v>0.69861111111111107</v>
      </c>
      <c r="T19" s="31">
        <f>T18+"0:1"</f>
        <v>0.8652777777777777</v>
      </c>
      <c r="U19" s="20"/>
    </row>
    <row r="20" spans="1:21" s="21" customFormat="1" ht="12" customHeight="1" x14ac:dyDescent="0.2">
      <c r="A20" s="28" t="s">
        <v>23</v>
      </c>
      <c r="B20" s="26">
        <v>0.20138888888888887</v>
      </c>
      <c r="C20" s="26">
        <f>C19+"0:2"</f>
        <v>0.24305555555555552</v>
      </c>
      <c r="D20" s="26">
        <f>D19+"0:2"</f>
        <v>0.28124999999999994</v>
      </c>
      <c r="E20" s="26" t="s">
        <v>17</v>
      </c>
      <c r="F20" s="26">
        <f>F19+"0:2"</f>
        <v>0.36805555555555552</v>
      </c>
      <c r="G20" s="26">
        <f>G19+"0:2"</f>
        <v>0.4513888888888889</v>
      </c>
      <c r="H20" s="26">
        <f>H15+"0:7"</f>
        <v>0.53263888888888888</v>
      </c>
      <c r="I20" s="26">
        <f t="shared" ref="I20:O20" si="6">I19+"0:2"</f>
        <v>0.57638888888888884</v>
      </c>
      <c r="J20" s="26">
        <f>J15+"0:7"</f>
        <v>0.61597222222222214</v>
      </c>
      <c r="K20" s="26">
        <f t="shared" si="6"/>
        <v>0.65972222222222221</v>
      </c>
      <c r="L20" s="26">
        <f t="shared" si="6"/>
        <v>0.70138888888888884</v>
      </c>
      <c r="M20" s="26">
        <f t="shared" si="6"/>
        <v>0.78472222222222221</v>
      </c>
      <c r="N20" s="26">
        <f t="shared" si="6"/>
        <v>0.86805555555555558</v>
      </c>
      <c r="O20" s="26">
        <f t="shared" si="6"/>
        <v>0.94444444444444442</v>
      </c>
      <c r="P20" s="17"/>
      <c r="Q20" s="30">
        <f>Q19+"0:2"</f>
        <v>0.36666666666666664</v>
      </c>
      <c r="R20" s="31">
        <f>R19+"0:2"</f>
        <v>0.53333333333333333</v>
      </c>
      <c r="S20" s="31">
        <f>S19+"0:2"</f>
        <v>0.7</v>
      </c>
      <c r="T20" s="31">
        <f>T19+"0:2"</f>
        <v>0.86666666666666659</v>
      </c>
      <c r="U20" s="20"/>
    </row>
    <row r="21" spans="1:21" s="21" customFormat="1" ht="12" customHeight="1" x14ac:dyDescent="0.2">
      <c r="A21" s="28" t="s">
        <v>24</v>
      </c>
      <c r="B21" s="26">
        <f>B20+"0:4"</f>
        <v>0.20416666666666664</v>
      </c>
      <c r="C21" s="26">
        <f>C20+"0:4"</f>
        <v>0.24583333333333329</v>
      </c>
      <c r="D21" s="26">
        <f>D20+"0:4"</f>
        <v>0.28402777777777771</v>
      </c>
      <c r="E21" s="26" t="s">
        <v>17</v>
      </c>
      <c r="F21" s="26">
        <f t="shared" ref="F21:H21" si="7">F20+"0:4"</f>
        <v>0.37083333333333329</v>
      </c>
      <c r="G21" s="26">
        <f t="shared" si="7"/>
        <v>0.45416666666666666</v>
      </c>
      <c r="H21" s="26">
        <f t="shared" si="7"/>
        <v>0.53541666666666665</v>
      </c>
      <c r="I21" s="26">
        <f>I20+"0:4"</f>
        <v>0.57916666666666661</v>
      </c>
      <c r="J21" s="26">
        <f t="shared" ref="J21:O21" si="8">J20+"0:4"</f>
        <v>0.61874999999999991</v>
      </c>
      <c r="K21" s="26">
        <f t="shared" si="8"/>
        <v>0.66249999999999998</v>
      </c>
      <c r="L21" s="26">
        <f t="shared" si="8"/>
        <v>0.70416666666666661</v>
      </c>
      <c r="M21" s="26">
        <f t="shared" si="8"/>
        <v>0.78749999999999998</v>
      </c>
      <c r="N21" s="26">
        <f t="shared" si="8"/>
        <v>0.87083333333333335</v>
      </c>
      <c r="O21" s="26">
        <f t="shared" si="8"/>
        <v>0.94722222222222219</v>
      </c>
      <c r="P21" s="17"/>
      <c r="Q21" s="26">
        <f t="shared" ref="Q21:T21" si="9">Q20+"0:4"</f>
        <v>0.36944444444444441</v>
      </c>
      <c r="R21" s="29">
        <f t="shared" si="9"/>
        <v>0.53611111111111109</v>
      </c>
      <c r="S21" s="29">
        <f t="shared" si="9"/>
        <v>0.70277777777777772</v>
      </c>
      <c r="T21" s="29">
        <f t="shared" si="9"/>
        <v>0.86944444444444435</v>
      </c>
      <c r="U21" s="20"/>
    </row>
    <row r="22" spans="1:21" s="21" customFormat="1" ht="12" customHeight="1" x14ac:dyDescent="0.2">
      <c r="A22" s="32" t="s">
        <v>25</v>
      </c>
      <c r="B22" s="33">
        <f t="shared" ref="B22:D23" si="10">B21+"0:1"</f>
        <v>0.20486111111111108</v>
      </c>
      <c r="C22" s="33">
        <f t="shared" si="10"/>
        <v>0.24652777777777773</v>
      </c>
      <c r="D22" s="33">
        <f t="shared" si="10"/>
        <v>0.28472222222222215</v>
      </c>
      <c r="E22" s="33" t="s">
        <v>17</v>
      </c>
      <c r="F22" s="33">
        <f t="shared" ref="F22:O23" si="11">F21+"0:1"</f>
        <v>0.37152777777777773</v>
      </c>
      <c r="G22" s="33">
        <f t="shared" si="11"/>
        <v>0.4548611111111111</v>
      </c>
      <c r="H22" s="33">
        <f t="shared" si="11"/>
        <v>0.53611111111111109</v>
      </c>
      <c r="I22" s="33">
        <f>I21+"0:1"</f>
        <v>0.57986111111111105</v>
      </c>
      <c r="J22" s="33">
        <f t="shared" si="11"/>
        <v>0.61944444444444435</v>
      </c>
      <c r="K22" s="33">
        <f t="shared" si="11"/>
        <v>0.66319444444444442</v>
      </c>
      <c r="L22" s="33">
        <f t="shared" si="11"/>
        <v>0.70486111111111105</v>
      </c>
      <c r="M22" s="33">
        <f t="shared" si="11"/>
        <v>0.78819444444444442</v>
      </c>
      <c r="N22" s="33">
        <f t="shared" si="11"/>
        <v>0.87152777777777779</v>
      </c>
      <c r="O22" s="33">
        <f t="shared" si="11"/>
        <v>0.94791666666666663</v>
      </c>
      <c r="P22" s="17"/>
      <c r="Q22" s="33">
        <f t="shared" ref="Q22:T23" si="12">Q21+"0:1"</f>
        <v>0.37013888888888885</v>
      </c>
      <c r="R22" s="34">
        <f t="shared" si="12"/>
        <v>0.53680555555555554</v>
      </c>
      <c r="S22" s="34">
        <f t="shared" si="12"/>
        <v>0.70347222222222217</v>
      </c>
      <c r="T22" s="34">
        <f t="shared" si="12"/>
        <v>0.8701388888888888</v>
      </c>
      <c r="U22" s="20"/>
    </row>
    <row r="23" spans="1:21" s="21" customFormat="1" ht="12" customHeight="1" x14ac:dyDescent="0.2">
      <c r="A23" s="35" t="s">
        <v>25</v>
      </c>
      <c r="B23" s="36">
        <f t="shared" si="10"/>
        <v>0.20555555555555552</v>
      </c>
      <c r="C23" s="36">
        <f t="shared" si="10"/>
        <v>0.24722222222222218</v>
      </c>
      <c r="D23" s="36">
        <f t="shared" si="10"/>
        <v>0.2854166666666666</v>
      </c>
      <c r="E23" s="36" t="s">
        <v>17</v>
      </c>
      <c r="F23" s="36">
        <f t="shared" si="11"/>
        <v>0.37222222222222218</v>
      </c>
      <c r="G23" s="36">
        <f t="shared" si="11"/>
        <v>0.45555555555555555</v>
      </c>
      <c r="H23" s="36">
        <f t="shared" si="11"/>
        <v>0.53680555555555554</v>
      </c>
      <c r="I23" s="36">
        <f>I22+"0:1"</f>
        <v>0.58055555555555549</v>
      </c>
      <c r="J23" s="36">
        <f t="shared" si="11"/>
        <v>0.6201388888888888</v>
      </c>
      <c r="K23" s="36">
        <f t="shared" si="11"/>
        <v>0.66388888888888886</v>
      </c>
      <c r="L23" s="36">
        <f t="shared" si="11"/>
        <v>0.70555555555555549</v>
      </c>
      <c r="M23" s="36">
        <f t="shared" si="11"/>
        <v>0.78888888888888886</v>
      </c>
      <c r="N23" s="36">
        <f t="shared" si="11"/>
        <v>0.87222222222222223</v>
      </c>
      <c r="O23" s="36">
        <f t="shared" si="11"/>
        <v>0.94861111111111107</v>
      </c>
      <c r="P23" s="17"/>
      <c r="Q23" s="36">
        <f t="shared" si="12"/>
        <v>0.37083333333333329</v>
      </c>
      <c r="R23" s="37">
        <f t="shared" si="12"/>
        <v>0.53749999999999998</v>
      </c>
      <c r="S23" s="37">
        <f t="shared" si="12"/>
        <v>0.70416666666666661</v>
      </c>
      <c r="T23" s="37">
        <f t="shared" si="12"/>
        <v>0.87083333333333324</v>
      </c>
      <c r="U23" s="20"/>
    </row>
    <row r="24" spans="1:21" s="21" customFormat="1" ht="12" customHeight="1" x14ac:dyDescent="0.2">
      <c r="A24" s="28" t="s">
        <v>26</v>
      </c>
      <c r="B24" s="26" t="s">
        <v>27</v>
      </c>
      <c r="C24" s="26" t="s">
        <v>27</v>
      </c>
      <c r="D24" s="36">
        <f>D23+"0:2"</f>
        <v>0.28680555555555548</v>
      </c>
      <c r="E24" s="26" t="s">
        <v>27</v>
      </c>
      <c r="F24" s="26" t="s">
        <v>27</v>
      </c>
      <c r="G24" s="26" t="s">
        <v>27</v>
      </c>
      <c r="H24" s="36">
        <f>H23+"0:2"</f>
        <v>0.53819444444444442</v>
      </c>
      <c r="I24" s="26" t="s">
        <v>27</v>
      </c>
      <c r="J24" s="36">
        <f>J23+"0:2"</f>
        <v>0.62152777777777768</v>
      </c>
      <c r="K24" s="26" t="s">
        <v>27</v>
      </c>
      <c r="L24" s="26" t="s">
        <v>27</v>
      </c>
      <c r="M24" s="26" t="s">
        <v>27</v>
      </c>
      <c r="N24" s="26" t="s">
        <v>27</v>
      </c>
      <c r="O24" s="26" t="s">
        <v>27</v>
      </c>
      <c r="P24" s="17"/>
      <c r="Q24" s="26" t="s">
        <v>27</v>
      </c>
      <c r="R24" s="29" t="s">
        <v>27</v>
      </c>
      <c r="S24" s="29" t="s">
        <v>27</v>
      </c>
      <c r="T24" s="29" t="s">
        <v>27</v>
      </c>
      <c r="U24" s="20"/>
    </row>
    <row r="25" spans="1:21" s="21" customFormat="1" ht="12" customHeight="1" x14ac:dyDescent="0.2">
      <c r="A25" s="28" t="s">
        <v>28</v>
      </c>
      <c r="B25" s="26">
        <f>B23+"0:3"</f>
        <v>0.20763888888888885</v>
      </c>
      <c r="C25" s="26">
        <f>C23+"0:3"</f>
        <v>0.2493055555555555</v>
      </c>
      <c r="D25" s="26">
        <f>D24+"0:4"</f>
        <v>0.28958333333333325</v>
      </c>
      <c r="E25" s="26" t="s">
        <v>17</v>
      </c>
      <c r="F25" s="26">
        <f t="shared" ref="F25:G25" si="13">F23+"0:3"</f>
        <v>0.3743055555555555</v>
      </c>
      <c r="G25" s="26">
        <f t="shared" si="13"/>
        <v>0.45763888888888887</v>
      </c>
      <c r="H25" s="26">
        <f>H24+"0:4"</f>
        <v>0.54097222222222219</v>
      </c>
      <c r="I25" s="26">
        <f>I23+"0:3"</f>
        <v>0.58263888888888882</v>
      </c>
      <c r="J25" s="26">
        <f>J24+"0:4"</f>
        <v>0.62430555555555545</v>
      </c>
      <c r="K25" s="26">
        <f t="shared" ref="K25:O25" si="14">K23+"0:3"</f>
        <v>0.66597222222222219</v>
      </c>
      <c r="L25" s="26">
        <f t="shared" si="14"/>
        <v>0.70763888888888882</v>
      </c>
      <c r="M25" s="26">
        <f t="shared" si="14"/>
        <v>0.79097222222222219</v>
      </c>
      <c r="N25" s="26">
        <f t="shared" si="14"/>
        <v>0.87430555555555556</v>
      </c>
      <c r="O25" s="26">
        <f t="shared" si="14"/>
        <v>0.9506944444444444</v>
      </c>
      <c r="P25" s="17"/>
      <c r="Q25" s="26">
        <f t="shared" ref="Q25:T25" si="15">Q23+"0:3"</f>
        <v>0.37291666666666662</v>
      </c>
      <c r="R25" s="29">
        <f t="shared" si="15"/>
        <v>0.5395833333333333</v>
      </c>
      <c r="S25" s="29">
        <f t="shared" si="15"/>
        <v>0.70624999999999993</v>
      </c>
      <c r="T25" s="29">
        <f t="shared" si="15"/>
        <v>0.87291666666666656</v>
      </c>
      <c r="U25" s="20"/>
    </row>
    <row r="26" spans="1:21" s="21" customFormat="1" ht="12" customHeight="1" x14ac:dyDescent="0.2">
      <c r="A26" s="28" t="s">
        <v>29</v>
      </c>
      <c r="B26" s="26">
        <f>B25+"0:3"</f>
        <v>0.20972222222222217</v>
      </c>
      <c r="C26" s="26">
        <f>C25+"0:3"</f>
        <v>0.25138888888888883</v>
      </c>
      <c r="D26" s="26">
        <f>D25+"0:3"</f>
        <v>0.29166666666666657</v>
      </c>
      <c r="E26" s="26">
        <f>E13+"0:23"</f>
        <v>0.28125</v>
      </c>
      <c r="F26" s="26">
        <f t="shared" ref="F26:O26" si="16">F25+"0:3"</f>
        <v>0.37638888888888883</v>
      </c>
      <c r="G26" s="26">
        <f t="shared" si="16"/>
        <v>0.4597222222222222</v>
      </c>
      <c r="H26" s="26">
        <f t="shared" si="16"/>
        <v>0.54305555555555551</v>
      </c>
      <c r="I26" s="26">
        <f>I25+"0:3"</f>
        <v>0.58472222222222214</v>
      </c>
      <c r="J26" s="26">
        <f t="shared" si="16"/>
        <v>0.62638888888888877</v>
      </c>
      <c r="K26" s="26">
        <f t="shared" si="16"/>
        <v>0.66805555555555551</v>
      </c>
      <c r="L26" s="26">
        <f t="shared" si="16"/>
        <v>0.70972222222222214</v>
      </c>
      <c r="M26" s="26">
        <f t="shared" si="16"/>
        <v>0.79305555555555551</v>
      </c>
      <c r="N26" s="26">
        <f t="shared" si="16"/>
        <v>0.87638888888888888</v>
      </c>
      <c r="O26" s="26">
        <f t="shared" si="16"/>
        <v>0.95277777777777772</v>
      </c>
      <c r="P26" s="17"/>
      <c r="Q26" s="26">
        <f t="shared" ref="Q26:T26" si="17">Q25+"0:3"</f>
        <v>0.37499999999999994</v>
      </c>
      <c r="R26" s="29">
        <f t="shared" si="17"/>
        <v>0.54166666666666663</v>
      </c>
      <c r="S26" s="29">
        <f t="shared" si="17"/>
        <v>0.70833333333333326</v>
      </c>
      <c r="T26" s="29">
        <f t="shared" si="17"/>
        <v>0.87499999999999989</v>
      </c>
      <c r="U26" s="20"/>
    </row>
    <row r="27" spans="1:21" s="21" customFormat="1" ht="12" customHeight="1" x14ac:dyDescent="0.2">
      <c r="A27" s="28" t="s">
        <v>30</v>
      </c>
      <c r="B27" s="26">
        <f>B26+"0:6"</f>
        <v>0.21388888888888885</v>
      </c>
      <c r="C27" s="26">
        <f>C26+"0:6"</f>
        <v>0.25555555555555548</v>
      </c>
      <c r="D27" s="26">
        <f>D26+"0:6"</f>
        <v>0.29583333333333323</v>
      </c>
      <c r="E27" s="26"/>
      <c r="F27" s="26">
        <f t="shared" ref="F27:O27" si="18">F26+"0:6"</f>
        <v>0.38055555555555548</v>
      </c>
      <c r="G27" s="26">
        <f t="shared" si="18"/>
        <v>0.46388888888888885</v>
      </c>
      <c r="H27" s="26">
        <f t="shared" si="18"/>
        <v>0.54722222222222217</v>
      </c>
      <c r="I27" s="26">
        <f>I26+"0:6"</f>
        <v>0.5888888888888888</v>
      </c>
      <c r="J27" s="26">
        <f t="shared" si="18"/>
        <v>0.63055555555555542</v>
      </c>
      <c r="K27" s="26">
        <f t="shared" si="18"/>
        <v>0.67222222222222217</v>
      </c>
      <c r="L27" s="26">
        <f t="shared" si="18"/>
        <v>0.7138888888888888</v>
      </c>
      <c r="M27" s="26">
        <f t="shared" si="18"/>
        <v>0.79722222222222217</v>
      </c>
      <c r="N27" s="26">
        <f t="shared" si="18"/>
        <v>0.88055555555555554</v>
      </c>
      <c r="O27" s="26">
        <f t="shared" si="18"/>
        <v>0.95694444444444438</v>
      </c>
      <c r="P27" s="17"/>
      <c r="Q27" s="26">
        <f t="shared" ref="Q27:T27" si="19">Q26+"0:6"</f>
        <v>0.3791666666666666</v>
      </c>
      <c r="R27" s="29">
        <f t="shared" si="19"/>
        <v>0.54583333333333328</v>
      </c>
      <c r="S27" s="29">
        <f t="shared" si="19"/>
        <v>0.71249999999999991</v>
      </c>
      <c r="T27" s="29">
        <f t="shared" si="19"/>
        <v>0.87916666666666654</v>
      </c>
      <c r="U27" s="20"/>
    </row>
    <row r="28" spans="1:21" s="21" customFormat="1" ht="12" customHeight="1" x14ac:dyDescent="0.2">
      <c r="A28" s="28" t="s">
        <v>31</v>
      </c>
      <c r="B28" s="26">
        <f>B27+"0:2"</f>
        <v>0.21527777777777773</v>
      </c>
      <c r="C28" s="26">
        <f>C27+"0:2"</f>
        <v>0.25694444444444436</v>
      </c>
      <c r="D28" s="26">
        <f>D27+"0:3"</f>
        <v>0.29791666666666655</v>
      </c>
      <c r="E28" s="26"/>
      <c r="F28" s="26">
        <f t="shared" ref="F28:O28" si="20">F27+"0:2"</f>
        <v>0.38194444444444436</v>
      </c>
      <c r="G28" s="26">
        <f t="shared" si="20"/>
        <v>0.46527777777777773</v>
      </c>
      <c r="H28" s="26">
        <f t="shared" si="20"/>
        <v>0.54861111111111105</v>
      </c>
      <c r="I28" s="26">
        <f>I27+"0:2"</f>
        <v>0.59027777777777768</v>
      </c>
      <c r="J28" s="26">
        <f t="shared" si="20"/>
        <v>0.63194444444444431</v>
      </c>
      <c r="K28" s="26">
        <f t="shared" si="20"/>
        <v>0.67361111111111105</v>
      </c>
      <c r="L28" s="26">
        <f t="shared" si="20"/>
        <v>0.71527777777777768</v>
      </c>
      <c r="M28" s="26">
        <f t="shared" si="20"/>
        <v>0.79861111111111105</v>
      </c>
      <c r="N28" s="26">
        <f t="shared" si="20"/>
        <v>0.88194444444444442</v>
      </c>
      <c r="O28" s="26">
        <f t="shared" si="20"/>
        <v>0.95833333333333326</v>
      </c>
      <c r="P28" s="17"/>
      <c r="Q28" s="26">
        <f t="shared" ref="Q28:T28" si="21">Q27+"0:2"</f>
        <v>0.38055555555555548</v>
      </c>
      <c r="R28" s="29">
        <f t="shared" si="21"/>
        <v>0.54722222222222217</v>
      </c>
      <c r="S28" s="29">
        <f t="shared" si="21"/>
        <v>0.7138888888888888</v>
      </c>
      <c r="T28" s="29">
        <f t="shared" si="21"/>
        <v>0.88055555555555542</v>
      </c>
      <c r="U28" s="20"/>
    </row>
    <row r="29" spans="1:21" s="21" customFormat="1" ht="12" customHeight="1" x14ac:dyDescent="0.2">
      <c r="A29" s="28" t="s">
        <v>32</v>
      </c>
      <c r="B29" s="26">
        <f>B28+"0:6"</f>
        <v>0.21944444444444441</v>
      </c>
      <c r="C29" s="26">
        <f>C28+"0:6"</f>
        <v>0.26111111111111102</v>
      </c>
      <c r="D29" s="26">
        <f>D28+"0:7"</f>
        <v>0.30277777777777765</v>
      </c>
      <c r="E29" s="26"/>
      <c r="F29" s="26">
        <f t="shared" ref="F29:O29" si="22">F28+"0:6"</f>
        <v>0.38611111111111102</v>
      </c>
      <c r="G29" s="26">
        <f t="shared" si="22"/>
        <v>0.46944444444444439</v>
      </c>
      <c r="H29" s="26">
        <f t="shared" si="22"/>
        <v>0.5527777777777777</v>
      </c>
      <c r="I29" s="26">
        <f>I28+"0:6"</f>
        <v>0.59444444444444433</v>
      </c>
      <c r="J29" s="26">
        <f t="shared" si="22"/>
        <v>0.63611111111111096</v>
      </c>
      <c r="K29" s="26">
        <f t="shared" si="22"/>
        <v>0.6777777777777777</v>
      </c>
      <c r="L29" s="26">
        <f t="shared" si="22"/>
        <v>0.71944444444444433</v>
      </c>
      <c r="M29" s="26">
        <f t="shared" si="22"/>
        <v>0.8027777777777777</v>
      </c>
      <c r="N29" s="26">
        <f t="shared" si="22"/>
        <v>0.88611111111111107</v>
      </c>
      <c r="O29" s="26">
        <f t="shared" si="22"/>
        <v>0.96249999999999991</v>
      </c>
      <c r="P29" s="17"/>
      <c r="Q29" s="26">
        <f t="shared" ref="Q29:T29" si="23">Q28+"0:6"</f>
        <v>0.38472222222222213</v>
      </c>
      <c r="R29" s="29">
        <f t="shared" si="23"/>
        <v>0.55138888888888882</v>
      </c>
      <c r="S29" s="29">
        <f t="shared" si="23"/>
        <v>0.71805555555555545</v>
      </c>
      <c r="T29" s="29">
        <f t="shared" si="23"/>
        <v>0.88472222222222208</v>
      </c>
      <c r="U29" s="20"/>
    </row>
    <row r="30" spans="1:21" s="21" customFormat="1" ht="12" customHeight="1" x14ac:dyDescent="0.2">
      <c r="A30" s="28" t="s">
        <v>33</v>
      </c>
      <c r="B30" s="26">
        <f>B29+"0:3"</f>
        <v>0.22152777777777774</v>
      </c>
      <c r="C30" s="26">
        <f>C29+"0:3"</f>
        <v>0.26319444444444434</v>
      </c>
      <c r="D30" s="26">
        <f>D29+"0:3"</f>
        <v>0.30486111111111097</v>
      </c>
      <c r="E30" s="26"/>
      <c r="F30" s="26">
        <f t="shared" ref="F30:O30" si="24">F29+"0:3"</f>
        <v>0.38819444444444434</v>
      </c>
      <c r="G30" s="26">
        <f t="shared" si="24"/>
        <v>0.47152777777777771</v>
      </c>
      <c r="H30" s="26">
        <f t="shared" si="24"/>
        <v>0.55486111111111103</v>
      </c>
      <c r="I30" s="26">
        <f>I29+"0:3"</f>
        <v>0.59652777777777766</v>
      </c>
      <c r="J30" s="26">
        <f t="shared" si="24"/>
        <v>0.63819444444444429</v>
      </c>
      <c r="K30" s="26">
        <f t="shared" si="24"/>
        <v>0.67986111111111103</v>
      </c>
      <c r="L30" s="26">
        <f t="shared" si="24"/>
        <v>0.72152777777777766</v>
      </c>
      <c r="M30" s="26">
        <f t="shared" si="24"/>
        <v>0.80486111111111103</v>
      </c>
      <c r="N30" s="26">
        <f t="shared" si="24"/>
        <v>0.8881944444444444</v>
      </c>
      <c r="O30" s="26">
        <f t="shared" si="24"/>
        <v>0.96458333333333324</v>
      </c>
      <c r="P30" s="17"/>
      <c r="Q30" s="26">
        <f t="shared" ref="Q30:T30" si="25">Q29+"0:3"</f>
        <v>0.38680555555555546</v>
      </c>
      <c r="R30" s="29">
        <f t="shared" si="25"/>
        <v>0.55347222222222214</v>
      </c>
      <c r="S30" s="29">
        <f t="shared" si="25"/>
        <v>0.72013888888888877</v>
      </c>
      <c r="T30" s="29">
        <f t="shared" si="25"/>
        <v>0.8868055555555554</v>
      </c>
      <c r="U30" s="20"/>
    </row>
    <row r="31" spans="1:21" s="21" customFormat="1" ht="12" customHeight="1" x14ac:dyDescent="0.2">
      <c r="A31" s="28" t="s">
        <v>34</v>
      </c>
      <c r="B31" s="26">
        <f t="shared" ref="B31:D33" si="26">B30+"0:1"</f>
        <v>0.22222222222222218</v>
      </c>
      <c r="C31" s="26">
        <f t="shared" si="26"/>
        <v>0.26388888888888878</v>
      </c>
      <c r="D31" s="26">
        <f t="shared" si="26"/>
        <v>0.30555555555555541</v>
      </c>
      <c r="E31" s="26"/>
      <c r="F31" s="26">
        <f t="shared" ref="F31:O33" si="27">F30+"0:1"</f>
        <v>0.38888888888888878</v>
      </c>
      <c r="G31" s="26">
        <f t="shared" si="27"/>
        <v>0.47222222222222215</v>
      </c>
      <c r="H31" s="26">
        <f t="shared" si="27"/>
        <v>0.55555555555555547</v>
      </c>
      <c r="I31" s="26">
        <f t="shared" si="27"/>
        <v>0.5972222222222221</v>
      </c>
      <c r="J31" s="26">
        <f t="shared" si="27"/>
        <v>0.63888888888888873</v>
      </c>
      <c r="K31" s="26">
        <f t="shared" si="27"/>
        <v>0.68055555555555547</v>
      </c>
      <c r="L31" s="26">
        <f t="shared" si="27"/>
        <v>0.7222222222222221</v>
      </c>
      <c r="M31" s="26">
        <f t="shared" si="27"/>
        <v>0.80555555555555547</v>
      </c>
      <c r="N31" s="26">
        <f t="shared" si="27"/>
        <v>0.88888888888888884</v>
      </c>
      <c r="O31" s="26">
        <f t="shared" si="27"/>
        <v>0.96527777777777768</v>
      </c>
      <c r="P31" s="17"/>
      <c r="Q31" s="26">
        <f t="shared" ref="Q31:T33" si="28">Q30+"0:1"</f>
        <v>0.3874999999999999</v>
      </c>
      <c r="R31" s="29">
        <f t="shared" si="28"/>
        <v>0.55416666666666659</v>
      </c>
      <c r="S31" s="29">
        <f t="shared" si="28"/>
        <v>0.72083333333333321</v>
      </c>
      <c r="T31" s="29">
        <f t="shared" si="28"/>
        <v>0.88749999999999984</v>
      </c>
      <c r="U31" s="20"/>
    </row>
    <row r="32" spans="1:21" s="21" customFormat="1" ht="12" customHeight="1" x14ac:dyDescent="0.2">
      <c r="A32" s="28" t="s">
        <v>35</v>
      </c>
      <c r="B32" s="26">
        <f t="shared" si="26"/>
        <v>0.22291666666666662</v>
      </c>
      <c r="C32" s="26">
        <f t="shared" si="26"/>
        <v>0.26458333333333323</v>
      </c>
      <c r="D32" s="26">
        <f t="shared" si="26"/>
        <v>0.30624999999999986</v>
      </c>
      <c r="E32" s="26"/>
      <c r="F32" s="26">
        <f t="shared" si="27"/>
        <v>0.38958333333333323</v>
      </c>
      <c r="G32" s="26">
        <f t="shared" si="27"/>
        <v>0.4729166666666666</v>
      </c>
      <c r="H32" s="26">
        <f t="shared" si="27"/>
        <v>0.55624999999999991</v>
      </c>
      <c r="I32" s="26">
        <f t="shared" si="27"/>
        <v>0.59791666666666654</v>
      </c>
      <c r="J32" s="26">
        <f t="shared" si="27"/>
        <v>0.63958333333333317</v>
      </c>
      <c r="K32" s="26">
        <f t="shared" si="27"/>
        <v>0.68124999999999991</v>
      </c>
      <c r="L32" s="26">
        <f t="shared" si="27"/>
        <v>0.72291666666666654</v>
      </c>
      <c r="M32" s="26">
        <f t="shared" si="27"/>
        <v>0.80624999999999991</v>
      </c>
      <c r="N32" s="26">
        <f t="shared" si="27"/>
        <v>0.88958333333333328</v>
      </c>
      <c r="O32" s="26">
        <f t="shared" si="27"/>
        <v>0.96597222222222212</v>
      </c>
      <c r="P32" s="17"/>
      <c r="Q32" s="26">
        <f t="shared" si="28"/>
        <v>0.38819444444444434</v>
      </c>
      <c r="R32" s="29">
        <f t="shared" si="28"/>
        <v>0.55486111111111103</v>
      </c>
      <c r="S32" s="29">
        <f t="shared" si="28"/>
        <v>0.72152777777777766</v>
      </c>
      <c r="T32" s="29">
        <f t="shared" si="28"/>
        <v>0.88819444444444429</v>
      </c>
      <c r="U32" s="20"/>
    </row>
    <row r="33" spans="1:26" s="21" customFormat="1" ht="12" customHeight="1" x14ac:dyDescent="0.2">
      <c r="A33" s="28" t="s">
        <v>36</v>
      </c>
      <c r="B33" s="26">
        <f t="shared" si="26"/>
        <v>0.22361111111111107</v>
      </c>
      <c r="C33" s="26">
        <f t="shared" si="26"/>
        <v>0.26527777777777767</v>
      </c>
      <c r="D33" s="26">
        <f t="shared" si="26"/>
        <v>0.3069444444444443</v>
      </c>
      <c r="E33" s="26"/>
      <c r="F33" s="26">
        <f t="shared" si="27"/>
        <v>0.39027777777777767</v>
      </c>
      <c r="G33" s="26">
        <f t="shared" si="27"/>
        <v>0.47361111111111104</v>
      </c>
      <c r="H33" s="26">
        <f t="shared" si="27"/>
        <v>0.55694444444444435</v>
      </c>
      <c r="I33" s="26">
        <f t="shared" si="27"/>
        <v>0.59861111111111098</v>
      </c>
      <c r="J33" s="26">
        <f t="shared" si="27"/>
        <v>0.64027777777777761</v>
      </c>
      <c r="K33" s="26">
        <f t="shared" si="27"/>
        <v>0.68194444444444435</v>
      </c>
      <c r="L33" s="26">
        <f t="shared" si="27"/>
        <v>0.72361111111111098</v>
      </c>
      <c r="M33" s="26">
        <f t="shared" si="27"/>
        <v>0.80694444444444435</v>
      </c>
      <c r="N33" s="26">
        <f t="shared" si="27"/>
        <v>0.89027777777777772</v>
      </c>
      <c r="O33" s="26">
        <f t="shared" si="27"/>
        <v>0.96666666666666656</v>
      </c>
      <c r="P33" s="17"/>
      <c r="Q33" s="26">
        <f t="shared" si="28"/>
        <v>0.38888888888888878</v>
      </c>
      <c r="R33" s="29">
        <f t="shared" si="28"/>
        <v>0.55555555555555547</v>
      </c>
      <c r="S33" s="29">
        <f t="shared" si="28"/>
        <v>0.7222222222222221</v>
      </c>
      <c r="T33" s="29">
        <f t="shared" si="28"/>
        <v>0.88888888888888873</v>
      </c>
      <c r="U33" s="20"/>
    </row>
    <row r="34" spans="1:26" s="21" customFormat="1" ht="12" customHeight="1" x14ac:dyDescent="0.2">
      <c r="A34" s="28" t="s">
        <v>37</v>
      </c>
      <c r="B34" s="26">
        <f>B33+"0:2"</f>
        <v>0.22499999999999995</v>
      </c>
      <c r="C34" s="26">
        <f>C33+"0:2"</f>
        <v>0.26666666666666655</v>
      </c>
      <c r="D34" s="26">
        <f>D33+"0:2"</f>
        <v>0.30833333333333318</v>
      </c>
      <c r="E34" s="26"/>
      <c r="F34" s="26">
        <f t="shared" ref="F34:N34" si="29">F33+"0:2"</f>
        <v>0.39166666666666655</v>
      </c>
      <c r="G34" s="26">
        <f t="shared" si="29"/>
        <v>0.47499999999999992</v>
      </c>
      <c r="H34" s="26">
        <f t="shared" si="29"/>
        <v>0.55833333333333324</v>
      </c>
      <c r="I34" s="26">
        <f t="shared" si="29"/>
        <v>0.59999999999999987</v>
      </c>
      <c r="J34" s="26">
        <f t="shared" si="29"/>
        <v>0.6416666666666665</v>
      </c>
      <c r="K34" s="26">
        <f t="shared" si="29"/>
        <v>0.68333333333333324</v>
      </c>
      <c r="L34" s="26">
        <f t="shared" si="29"/>
        <v>0.72499999999999987</v>
      </c>
      <c r="M34" s="26">
        <f t="shared" si="29"/>
        <v>0.80833333333333324</v>
      </c>
      <c r="N34" s="26">
        <f t="shared" si="29"/>
        <v>0.89166666666666661</v>
      </c>
      <c r="O34" s="26">
        <f>O33+"0:2"</f>
        <v>0.96805555555555545</v>
      </c>
      <c r="P34" s="17"/>
      <c r="Q34" s="30">
        <f>Q33+"0:2"</f>
        <v>0.39027777777777767</v>
      </c>
      <c r="R34" s="31">
        <f>R33+"0:2"</f>
        <v>0.55694444444444435</v>
      </c>
      <c r="S34" s="31">
        <f>S33+"0:2"</f>
        <v>0.72361111111111098</v>
      </c>
      <c r="T34" s="31">
        <f>T33+"0:2"</f>
        <v>0.89027777777777761</v>
      </c>
      <c r="U34" s="20"/>
    </row>
    <row r="35" spans="1:26" s="21" customFormat="1" ht="12" customHeight="1" x14ac:dyDescent="0.2">
      <c r="A35" s="32" t="s">
        <v>38</v>
      </c>
      <c r="B35" s="33">
        <f>B34+"0:3"</f>
        <v>0.22708333333333328</v>
      </c>
      <c r="C35" s="33">
        <f>C34+"0:3"</f>
        <v>0.26874999999999988</v>
      </c>
      <c r="D35" s="33"/>
      <c r="E35" s="33"/>
      <c r="F35" s="33">
        <f t="shared" ref="F35:N35" si="30">F34+"0:3"</f>
        <v>0.39374999999999988</v>
      </c>
      <c r="G35" s="33">
        <f t="shared" si="30"/>
        <v>0.47708333333333325</v>
      </c>
      <c r="H35" s="33">
        <f t="shared" si="30"/>
        <v>0.56041666666666656</v>
      </c>
      <c r="I35" s="33">
        <f t="shared" si="30"/>
        <v>0.60208333333333319</v>
      </c>
      <c r="J35" s="33">
        <f t="shared" si="30"/>
        <v>0.64374999999999982</v>
      </c>
      <c r="K35" s="33">
        <f t="shared" si="30"/>
        <v>0.68541666666666656</v>
      </c>
      <c r="L35" s="33">
        <f t="shared" si="30"/>
        <v>0.72708333333333319</v>
      </c>
      <c r="M35" s="33">
        <f t="shared" si="30"/>
        <v>0.81041666666666656</v>
      </c>
      <c r="N35" s="33">
        <f t="shared" si="30"/>
        <v>0.89374999999999993</v>
      </c>
      <c r="O35" s="33"/>
      <c r="P35" s="17"/>
      <c r="Q35" s="38">
        <f>Q34+"0:3"</f>
        <v>0.39236111111111099</v>
      </c>
      <c r="R35" s="39">
        <f>R34+"0:3"</f>
        <v>0.55902777777777768</v>
      </c>
      <c r="S35" s="39"/>
      <c r="T35" s="39"/>
      <c r="U35" s="20"/>
    </row>
    <row r="36" spans="1:26" s="21" customFormat="1" ht="12" customHeight="1" x14ac:dyDescent="0.2">
      <c r="A36" s="40"/>
      <c r="B36" s="15"/>
      <c r="C36" s="15"/>
      <c r="D36" s="15"/>
      <c r="E36" s="15"/>
      <c r="F36" s="15"/>
      <c r="G36" s="15"/>
      <c r="H36" s="15"/>
      <c r="I36" s="15"/>
      <c r="J36" s="15"/>
      <c r="K36" s="17"/>
      <c r="L36" s="17"/>
      <c r="M36" s="17"/>
      <c r="N36" s="17"/>
      <c r="O36" s="17"/>
      <c r="P36" s="17"/>
      <c r="Q36" s="17"/>
      <c r="R36" s="20"/>
      <c r="S36" s="20"/>
      <c r="T36" s="20"/>
      <c r="U36" s="20"/>
      <c r="V36" s="20"/>
      <c r="W36" s="20"/>
      <c r="X36" s="20"/>
      <c r="Y36" s="20"/>
      <c r="Z36" s="20"/>
    </row>
    <row r="37" spans="1:26" s="21" customFormat="1" ht="12" customHeight="1" x14ac:dyDescent="0.2">
      <c r="A37" s="40"/>
      <c r="B37" s="15"/>
      <c r="C37" s="15"/>
      <c r="D37" s="15"/>
      <c r="E37" s="15"/>
      <c r="F37" s="15"/>
      <c r="G37" s="15"/>
      <c r="H37" s="15"/>
      <c r="I37" s="15"/>
      <c r="J37" s="15"/>
      <c r="K37" s="17"/>
      <c r="L37" s="17"/>
      <c r="M37" s="17"/>
      <c r="N37" s="17"/>
      <c r="O37" s="17"/>
      <c r="P37" s="17"/>
      <c r="Q37" s="17"/>
      <c r="R37" s="20"/>
      <c r="S37" s="20"/>
      <c r="T37" s="20"/>
      <c r="U37" s="20"/>
      <c r="V37" s="20"/>
      <c r="W37" s="20"/>
      <c r="X37" s="20"/>
      <c r="Y37" s="20"/>
      <c r="Z37" s="20"/>
    </row>
    <row r="38" spans="1:26" s="21" customFormat="1" ht="12" customHeight="1" x14ac:dyDescent="0.2">
      <c r="A38" s="40"/>
      <c r="B38" s="41" t="s">
        <v>3</v>
      </c>
      <c r="C38" s="15"/>
      <c r="D38" s="15"/>
      <c r="E38" s="15"/>
      <c r="F38" s="15"/>
      <c r="G38" s="15"/>
      <c r="H38" s="15"/>
      <c r="I38" s="15"/>
      <c r="J38" s="15"/>
      <c r="K38" s="17"/>
      <c r="L38" s="17"/>
      <c r="M38" s="17"/>
      <c r="N38" s="17"/>
      <c r="O38" s="17"/>
      <c r="P38" s="17"/>
      <c r="Q38" s="8" t="s">
        <v>4</v>
      </c>
      <c r="R38" s="20"/>
      <c r="S38" s="8"/>
      <c r="T38" s="20"/>
      <c r="U38" s="20"/>
      <c r="V38" s="20"/>
      <c r="W38" s="20"/>
      <c r="X38" s="20"/>
      <c r="Y38" s="20"/>
    </row>
    <row r="39" spans="1:26" s="21" customFormat="1" ht="12" customHeight="1" x14ac:dyDescent="0.2">
      <c r="A39" s="42" t="s">
        <v>39</v>
      </c>
      <c r="B39" s="15"/>
      <c r="C39" s="15"/>
      <c r="D39" s="15"/>
      <c r="E39" s="15"/>
      <c r="F39" s="15"/>
      <c r="G39" s="15"/>
      <c r="H39" s="15"/>
      <c r="I39" s="15"/>
      <c r="J39" s="15"/>
      <c r="K39" s="17"/>
      <c r="L39" s="17"/>
      <c r="M39" s="17"/>
      <c r="N39" s="17"/>
      <c r="O39" s="17"/>
      <c r="P39" s="17"/>
      <c r="Q39" s="17"/>
      <c r="R39" s="20"/>
      <c r="S39" s="20"/>
      <c r="T39" s="20"/>
      <c r="U39" s="20"/>
      <c r="V39" s="20"/>
      <c r="W39" s="20"/>
      <c r="X39" s="20"/>
      <c r="Y39" s="20"/>
    </row>
    <row r="40" spans="1:26" s="21" customFormat="1" ht="12" customHeight="1" x14ac:dyDescent="0.2">
      <c r="A40" s="43" t="s">
        <v>5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7"/>
      <c r="Q40" s="18"/>
      <c r="R40" s="19"/>
      <c r="S40" s="19"/>
      <c r="T40" s="19"/>
      <c r="U40" s="20"/>
    </row>
    <row r="41" spans="1:26" s="21" customFormat="1" ht="12" customHeight="1" x14ac:dyDescent="0.2">
      <c r="A41" s="43" t="s">
        <v>6</v>
      </c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7"/>
      <c r="Q41" s="18"/>
      <c r="R41" s="19"/>
      <c r="S41" s="19"/>
      <c r="T41" s="19"/>
      <c r="U41" s="20"/>
    </row>
    <row r="42" spans="1:26" s="21" customFormat="1" ht="12" customHeight="1" x14ac:dyDescent="0.2">
      <c r="A42" s="43" t="s">
        <v>7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7"/>
      <c r="Q42" s="18"/>
      <c r="R42" s="19"/>
      <c r="S42" s="19"/>
      <c r="T42" s="19"/>
      <c r="U42" s="20"/>
    </row>
    <row r="43" spans="1:26" s="21" customFormat="1" ht="12" customHeight="1" x14ac:dyDescent="0.2">
      <c r="A43" s="43" t="s">
        <v>8</v>
      </c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7"/>
      <c r="Q43" s="18"/>
      <c r="R43" s="19"/>
      <c r="S43" s="19"/>
      <c r="T43" s="19"/>
      <c r="U43" s="20"/>
    </row>
    <row r="44" spans="1:26" s="21" customFormat="1" ht="12" customHeight="1" x14ac:dyDescent="0.2">
      <c r="A44" s="16" t="s">
        <v>9</v>
      </c>
      <c r="B44" s="14">
        <v>2</v>
      </c>
      <c r="C44" s="14">
        <v>4</v>
      </c>
      <c r="D44" s="14">
        <v>6</v>
      </c>
      <c r="E44" s="14">
        <v>8</v>
      </c>
      <c r="F44" s="14">
        <v>12</v>
      </c>
      <c r="G44" s="14">
        <v>16</v>
      </c>
      <c r="H44" s="14">
        <v>18</v>
      </c>
      <c r="I44" s="14">
        <v>20</v>
      </c>
      <c r="J44" s="14">
        <v>22</v>
      </c>
      <c r="K44" s="14">
        <v>24</v>
      </c>
      <c r="L44" s="14">
        <v>26</v>
      </c>
      <c r="M44" s="14">
        <v>30</v>
      </c>
      <c r="N44" s="14">
        <v>32</v>
      </c>
      <c r="O44" s="14">
        <v>34</v>
      </c>
      <c r="P44" s="17"/>
      <c r="Q44" s="18">
        <v>102</v>
      </c>
      <c r="R44" s="19">
        <v>104</v>
      </c>
      <c r="S44" s="19">
        <v>106</v>
      </c>
      <c r="T44" s="19">
        <v>108</v>
      </c>
      <c r="U44" s="20"/>
    </row>
    <row r="45" spans="1:26" s="21" customFormat="1" ht="12" customHeight="1" x14ac:dyDescent="0.2">
      <c r="A45" s="16" t="s">
        <v>10</v>
      </c>
      <c r="B45" s="22" t="s">
        <v>11</v>
      </c>
      <c r="C45" s="22" t="s">
        <v>11</v>
      </c>
      <c r="D45" s="22" t="s">
        <v>11</v>
      </c>
      <c r="E45" s="22" t="s">
        <v>11</v>
      </c>
      <c r="F45" s="22" t="s">
        <v>11</v>
      </c>
      <c r="G45" s="22" t="s">
        <v>11</v>
      </c>
      <c r="H45" s="22" t="s">
        <v>11</v>
      </c>
      <c r="I45" s="22" t="s">
        <v>11</v>
      </c>
      <c r="J45" s="22" t="s">
        <v>11</v>
      </c>
      <c r="K45" s="22" t="s">
        <v>11</v>
      </c>
      <c r="L45" s="22" t="s">
        <v>11</v>
      </c>
      <c r="M45" s="22" t="s">
        <v>11</v>
      </c>
      <c r="N45" s="22" t="s">
        <v>11</v>
      </c>
      <c r="O45" s="22" t="s">
        <v>11</v>
      </c>
      <c r="P45" s="17"/>
      <c r="Q45" s="23" t="s">
        <v>12</v>
      </c>
      <c r="R45" s="23" t="s">
        <v>12</v>
      </c>
      <c r="S45" s="23" t="s">
        <v>12</v>
      </c>
      <c r="T45" s="23" t="s">
        <v>12</v>
      </c>
      <c r="U45" s="20"/>
    </row>
    <row r="46" spans="1:26" s="21" customFormat="1" ht="12" customHeight="1" x14ac:dyDescent="0.2">
      <c r="A46" s="16" t="s">
        <v>13</v>
      </c>
      <c r="B46" s="14"/>
      <c r="C46" s="14"/>
      <c r="D46" s="14"/>
      <c r="E46" s="14">
        <v>43</v>
      </c>
      <c r="F46" s="14"/>
      <c r="G46" s="14"/>
      <c r="H46" s="14"/>
      <c r="I46" s="14"/>
      <c r="J46" s="14"/>
      <c r="K46" s="14"/>
      <c r="L46" s="14"/>
      <c r="M46" s="14"/>
      <c r="N46" s="14"/>
      <c r="O46" s="14">
        <v>41</v>
      </c>
      <c r="P46" s="17"/>
      <c r="Q46" s="18"/>
      <c r="R46" s="19"/>
      <c r="S46" s="19"/>
      <c r="T46" s="19"/>
      <c r="U46" s="20"/>
    </row>
    <row r="47" spans="1:26" s="21" customFormat="1" ht="12" customHeight="1" x14ac:dyDescent="0.2">
      <c r="A47" s="44" t="s">
        <v>38</v>
      </c>
      <c r="B47" s="45"/>
      <c r="C47" s="45">
        <v>0.23055555555555554</v>
      </c>
      <c r="D47" s="45">
        <v>0.2722222222222222</v>
      </c>
      <c r="E47" s="45"/>
      <c r="F47" s="45">
        <v>0.31388888888888888</v>
      </c>
      <c r="G47" s="45">
        <v>0.43888888888888888</v>
      </c>
      <c r="H47" s="45">
        <v>0.52222222222222225</v>
      </c>
      <c r="I47" s="45">
        <v>0.56388888888888888</v>
      </c>
      <c r="J47" s="45">
        <v>0.60555555555555551</v>
      </c>
      <c r="K47" s="45">
        <v>0.64722222222222225</v>
      </c>
      <c r="L47" s="45">
        <v>0.68888888888888899</v>
      </c>
      <c r="M47" s="45">
        <v>0.77222222222222225</v>
      </c>
      <c r="N47" s="45">
        <v>0.85555555555555562</v>
      </c>
      <c r="O47" s="45">
        <v>0.93888888888888899</v>
      </c>
      <c r="P47" s="17"/>
      <c r="Q47" s="46"/>
      <c r="R47" s="47">
        <v>0.44027777777777777</v>
      </c>
      <c r="S47" s="47">
        <v>0.6069444444444444</v>
      </c>
      <c r="T47" s="47"/>
      <c r="U47" s="20"/>
    </row>
    <row r="48" spans="1:26" s="21" customFormat="1" ht="12" customHeight="1" x14ac:dyDescent="0.2">
      <c r="A48" s="28" t="s">
        <v>37</v>
      </c>
      <c r="B48" s="26">
        <v>0.1875</v>
      </c>
      <c r="C48" s="26">
        <f>C47+"0:3"</f>
        <v>0.23263888888888887</v>
      </c>
      <c r="D48" s="26">
        <f>D47+"0:3"</f>
        <v>0.27430555555555552</v>
      </c>
      <c r="E48" s="26"/>
      <c r="F48" s="26">
        <f>F47+"0:3"</f>
        <v>0.31597222222222221</v>
      </c>
      <c r="G48" s="26">
        <f>G47+"0:3"</f>
        <v>0.44097222222222221</v>
      </c>
      <c r="H48" s="26">
        <f>H47+"0:3"</f>
        <v>0.52430555555555558</v>
      </c>
      <c r="I48" s="26">
        <f t="shared" ref="I48:M48" si="31">I47+"0:3"</f>
        <v>0.56597222222222221</v>
      </c>
      <c r="J48" s="26">
        <f t="shared" si="31"/>
        <v>0.60763888888888884</v>
      </c>
      <c r="K48" s="26">
        <f t="shared" si="31"/>
        <v>0.64930555555555558</v>
      </c>
      <c r="L48" s="26">
        <f t="shared" si="31"/>
        <v>0.69097222222222232</v>
      </c>
      <c r="M48" s="26">
        <f t="shared" si="31"/>
        <v>0.77430555555555558</v>
      </c>
      <c r="N48" s="26">
        <f>N47+"0:3"</f>
        <v>0.85763888888888895</v>
      </c>
      <c r="O48" s="26">
        <f>O47+"0:3"</f>
        <v>0.94097222222222232</v>
      </c>
      <c r="P48" s="17"/>
      <c r="Q48" s="30">
        <v>0.27569444444444446</v>
      </c>
      <c r="R48" s="31">
        <f>R47+"0:3"</f>
        <v>0.44236111111111109</v>
      </c>
      <c r="S48" s="31">
        <f>S47+"0:3"</f>
        <v>0.60902777777777772</v>
      </c>
      <c r="T48" s="31">
        <v>0.77569444444444446</v>
      </c>
      <c r="U48" s="20"/>
    </row>
    <row r="49" spans="1:21" s="21" customFormat="1" ht="12" customHeight="1" x14ac:dyDescent="0.2">
      <c r="A49" s="28" t="s">
        <v>36</v>
      </c>
      <c r="B49" s="26">
        <f>B48+"0:2"</f>
        <v>0.18888888888888888</v>
      </c>
      <c r="C49" s="26">
        <f>C48+"0:2"</f>
        <v>0.23402777777777775</v>
      </c>
      <c r="D49" s="26">
        <f>D48+"0:2"</f>
        <v>0.27569444444444441</v>
      </c>
      <c r="E49" s="26"/>
      <c r="F49" s="26">
        <f t="shared" ref="F49:G49" si="32">F48+"0:2"</f>
        <v>0.31736111111111109</v>
      </c>
      <c r="G49" s="26">
        <f t="shared" si="32"/>
        <v>0.44236111111111109</v>
      </c>
      <c r="H49" s="26">
        <f>H48+"0:2"</f>
        <v>0.52569444444444446</v>
      </c>
      <c r="I49" s="26">
        <f>I48+"0:2"</f>
        <v>0.56736111111111109</v>
      </c>
      <c r="J49" s="26">
        <f t="shared" ref="J49:O49" si="33">J48+"0:2"</f>
        <v>0.60902777777777772</v>
      </c>
      <c r="K49" s="26">
        <f t="shared" si="33"/>
        <v>0.65069444444444446</v>
      </c>
      <c r="L49" s="26">
        <f t="shared" si="33"/>
        <v>0.6923611111111112</v>
      </c>
      <c r="M49" s="26">
        <f t="shared" si="33"/>
        <v>0.77569444444444446</v>
      </c>
      <c r="N49" s="26">
        <f t="shared" si="33"/>
        <v>0.85902777777777783</v>
      </c>
      <c r="O49" s="26">
        <f t="shared" si="33"/>
        <v>0.9423611111111112</v>
      </c>
      <c r="P49" s="17"/>
      <c r="Q49" s="26">
        <f t="shared" ref="Q49:T49" si="34">Q48+"0:2"</f>
        <v>0.27708333333333335</v>
      </c>
      <c r="R49" s="29">
        <f t="shared" si="34"/>
        <v>0.44374999999999998</v>
      </c>
      <c r="S49" s="29">
        <f t="shared" si="34"/>
        <v>0.61041666666666661</v>
      </c>
      <c r="T49" s="29">
        <f t="shared" si="34"/>
        <v>0.77708333333333335</v>
      </c>
      <c r="U49" s="20"/>
    </row>
    <row r="50" spans="1:21" s="21" customFormat="1" ht="12" customHeight="1" x14ac:dyDescent="0.2">
      <c r="A50" s="28" t="s">
        <v>35</v>
      </c>
      <c r="B50" s="26">
        <f t="shared" ref="B50:D52" si="35">B49+"0:1"</f>
        <v>0.18958333333333333</v>
      </c>
      <c r="C50" s="26">
        <f t="shared" si="35"/>
        <v>0.23472222222222219</v>
      </c>
      <c r="D50" s="26">
        <f t="shared" si="35"/>
        <v>0.27638888888888885</v>
      </c>
      <c r="E50" s="26"/>
      <c r="F50" s="26">
        <f t="shared" ref="F50:N52" si="36">F49+"0:1"</f>
        <v>0.31805555555555554</v>
      </c>
      <c r="G50" s="26">
        <f t="shared" si="36"/>
        <v>0.44305555555555554</v>
      </c>
      <c r="H50" s="26">
        <f>H49+"0:1"</f>
        <v>0.52638888888888891</v>
      </c>
      <c r="I50" s="26">
        <f t="shared" ref="I50:O52" si="37">I49+"0:1"</f>
        <v>0.56805555555555554</v>
      </c>
      <c r="J50" s="26">
        <f t="shared" si="37"/>
        <v>0.60972222222222217</v>
      </c>
      <c r="K50" s="26">
        <f t="shared" si="37"/>
        <v>0.65138888888888891</v>
      </c>
      <c r="L50" s="26">
        <f t="shared" si="37"/>
        <v>0.69305555555555565</v>
      </c>
      <c r="M50" s="26">
        <f t="shared" si="37"/>
        <v>0.77638888888888891</v>
      </c>
      <c r="N50" s="26">
        <f t="shared" si="37"/>
        <v>0.85972222222222228</v>
      </c>
      <c r="O50" s="26">
        <f t="shared" si="37"/>
        <v>0.94305555555555565</v>
      </c>
      <c r="P50" s="17"/>
      <c r="Q50" s="26">
        <f t="shared" ref="Q50:T52" si="38">Q49+"0:1"</f>
        <v>0.27777777777777779</v>
      </c>
      <c r="R50" s="29">
        <f t="shared" si="38"/>
        <v>0.44444444444444442</v>
      </c>
      <c r="S50" s="29">
        <f t="shared" si="38"/>
        <v>0.61111111111111105</v>
      </c>
      <c r="T50" s="29">
        <f t="shared" si="38"/>
        <v>0.77777777777777779</v>
      </c>
      <c r="U50" s="20"/>
    </row>
    <row r="51" spans="1:21" s="21" customFormat="1" ht="12" customHeight="1" x14ac:dyDescent="0.2">
      <c r="A51" s="28" t="s">
        <v>34</v>
      </c>
      <c r="B51" s="26">
        <f t="shared" si="35"/>
        <v>0.19027777777777777</v>
      </c>
      <c r="C51" s="26">
        <f t="shared" si="35"/>
        <v>0.23541666666666664</v>
      </c>
      <c r="D51" s="26">
        <f t="shared" si="35"/>
        <v>0.27708333333333329</v>
      </c>
      <c r="E51" s="26"/>
      <c r="F51" s="26">
        <f t="shared" si="36"/>
        <v>0.31874999999999998</v>
      </c>
      <c r="G51" s="26">
        <f t="shared" si="36"/>
        <v>0.44374999999999998</v>
      </c>
      <c r="H51" s="26">
        <f t="shared" si="36"/>
        <v>0.52708333333333335</v>
      </c>
      <c r="I51" s="26">
        <f t="shared" si="36"/>
        <v>0.56874999999999998</v>
      </c>
      <c r="J51" s="26">
        <f t="shared" si="36"/>
        <v>0.61041666666666661</v>
      </c>
      <c r="K51" s="26">
        <f t="shared" si="36"/>
        <v>0.65208333333333335</v>
      </c>
      <c r="L51" s="26">
        <f t="shared" si="36"/>
        <v>0.69375000000000009</v>
      </c>
      <c r="M51" s="26">
        <f t="shared" si="36"/>
        <v>0.77708333333333335</v>
      </c>
      <c r="N51" s="26">
        <f t="shared" si="36"/>
        <v>0.86041666666666672</v>
      </c>
      <c r="O51" s="26">
        <f t="shared" si="37"/>
        <v>0.94375000000000009</v>
      </c>
      <c r="P51" s="17"/>
      <c r="Q51" s="26">
        <f t="shared" si="38"/>
        <v>0.27847222222222223</v>
      </c>
      <c r="R51" s="29">
        <f t="shared" si="38"/>
        <v>0.44513888888888886</v>
      </c>
      <c r="S51" s="29">
        <f t="shared" si="38"/>
        <v>0.61180555555555549</v>
      </c>
      <c r="T51" s="29">
        <f t="shared" si="38"/>
        <v>0.77847222222222223</v>
      </c>
      <c r="U51" s="20"/>
    </row>
    <row r="52" spans="1:21" s="21" customFormat="1" ht="12" customHeight="1" x14ac:dyDescent="0.2">
      <c r="A52" s="28" t="s">
        <v>33</v>
      </c>
      <c r="B52" s="26">
        <f t="shared" si="35"/>
        <v>0.19097222222222221</v>
      </c>
      <c r="C52" s="26">
        <f t="shared" si="35"/>
        <v>0.23611111111111108</v>
      </c>
      <c r="D52" s="26">
        <f t="shared" si="35"/>
        <v>0.27777777777777773</v>
      </c>
      <c r="E52" s="26"/>
      <c r="F52" s="26">
        <f t="shared" si="36"/>
        <v>0.31944444444444442</v>
      </c>
      <c r="G52" s="26">
        <f t="shared" si="36"/>
        <v>0.44444444444444442</v>
      </c>
      <c r="H52" s="26">
        <f t="shared" si="36"/>
        <v>0.52777777777777779</v>
      </c>
      <c r="I52" s="26">
        <f t="shared" si="36"/>
        <v>0.56944444444444442</v>
      </c>
      <c r="J52" s="26">
        <f t="shared" si="36"/>
        <v>0.61111111111111105</v>
      </c>
      <c r="K52" s="26">
        <f t="shared" si="36"/>
        <v>0.65277777777777779</v>
      </c>
      <c r="L52" s="26">
        <f t="shared" si="36"/>
        <v>0.69444444444444453</v>
      </c>
      <c r="M52" s="26">
        <f t="shared" si="36"/>
        <v>0.77777777777777779</v>
      </c>
      <c r="N52" s="26">
        <f t="shared" si="36"/>
        <v>0.86111111111111116</v>
      </c>
      <c r="O52" s="26">
        <f t="shared" si="37"/>
        <v>0.94444444444444453</v>
      </c>
      <c r="P52" s="17"/>
      <c r="Q52" s="26">
        <f t="shared" si="38"/>
        <v>0.27916666666666667</v>
      </c>
      <c r="R52" s="29">
        <f t="shared" si="38"/>
        <v>0.4458333333333333</v>
      </c>
      <c r="S52" s="29">
        <f t="shared" si="38"/>
        <v>0.61249999999999993</v>
      </c>
      <c r="T52" s="29">
        <f t="shared" si="38"/>
        <v>0.77916666666666667</v>
      </c>
      <c r="U52" s="20"/>
    </row>
    <row r="53" spans="1:21" s="21" customFormat="1" ht="12" customHeight="1" x14ac:dyDescent="0.2">
      <c r="A53" s="28" t="s">
        <v>32</v>
      </c>
      <c r="B53" s="26">
        <f>B52+"0:3"</f>
        <v>0.19305555555555554</v>
      </c>
      <c r="C53" s="26">
        <f>C52+"0:3"</f>
        <v>0.2381944444444444</v>
      </c>
      <c r="D53" s="26">
        <f>D52+"0:3"</f>
        <v>0.27986111111111106</v>
      </c>
      <c r="E53" s="26"/>
      <c r="F53" s="26">
        <f t="shared" ref="F53:G53" si="39">F52+"0:3"</f>
        <v>0.32152777777777775</v>
      </c>
      <c r="G53" s="26">
        <f t="shared" si="39"/>
        <v>0.44652777777777775</v>
      </c>
      <c r="H53" s="26">
        <f>H52+"0:3"</f>
        <v>0.52986111111111112</v>
      </c>
      <c r="I53" s="26">
        <f>I52+"0:3"</f>
        <v>0.57152777777777775</v>
      </c>
      <c r="J53" s="26">
        <f t="shared" ref="J53:O53" si="40">J52+"0:3"</f>
        <v>0.61319444444444438</v>
      </c>
      <c r="K53" s="26">
        <f t="shared" si="40"/>
        <v>0.65486111111111112</v>
      </c>
      <c r="L53" s="26">
        <f t="shared" si="40"/>
        <v>0.69652777777777786</v>
      </c>
      <c r="M53" s="26">
        <f t="shared" si="40"/>
        <v>0.77986111111111112</v>
      </c>
      <c r="N53" s="26">
        <f t="shared" si="40"/>
        <v>0.86319444444444449</v>
      </c>
      <c r="O53" s="26">
        <f t="shared" si="40"/>
        <v>0.94652777777777786</v>
      </c>
      <c r="P53" s="17"/>
      <c r="Q53" s="26">
        <f t="shared" ref="Q53:T53" si="41">Q52+"0:3"</f>
        <v>0.28125</v>
      </c>
      <c r="R53" s="29">
        <f t="shared" si="41"/>
        <v>0.44791666666666663</v>
      </c>
      <c r="S53" s="29">
        <f t="shared" si="41"/>
        <v>0.61458333333333326</v>
      </c>
      <c r="T53" s="29">
        <f t="shared" si="41"/>
        <v>0.78125</v>
      </c>
      <c r="U53" s="20"/>
    </row>
    <row r="54" spans="1:21" s="21" customFormat="1" ht="12" customHeight="1" x14ac:dyDescent="0.2">
      <c r="A54" s="28" t="s">
        <v>31</v>
      </c>
      <c r="B54" s="26">
        <f>B53+"0:6"</f>
        <v>0.19722222222222222</v>
      </c>
      <c r="C54" s="26">
        <f>C53+"0:6"</f>
        <v>0.24236111111111108</v>
      </c>
      <c r="D54" s="26">
        <f>D53+"0:6"</f>
        <v>0.28402777777777771</v>
      </c>
      <c r="E54" s="26"/>
      <c r="F54" s="26">
        <f t="shared" ref="F54:O54" si="42">F53+"0:6"</f>
        <v>0.3256944444444444</v>
      </c>
      <c r="G54" s="26">
        <f t="shared" si="42"/>
        <v>0.4506944444444444</v>
      </c>
      <c r="H54" s="26">
        <f t="shared" si="42"/>
        <v>0.53402777777777777</v>
      </c>
      <c r="I54" s="26">
        <f t="shared" si="42"/>
        <v>0.5756944444444444</v>
      </c>
      <c r="J54" s="26">
        <f t="shared" si="42"/>
        <v>0.61736111111111103</v>
      </c>
      <c r="K54" s="26">
        <f t="shared" si="42"/>
        <v>0.65902777777777777</v>
      </c>
      <c r="L54" s="26">
        <f t="shared" si="42"/>
        <v>0.70069444444444451</v>
      </c>
      <c r="M54" s="26">
        <f t="shared" si="42"/>
        <v>0.78402777777777777</v>
      </c>
      <c r="N54" s="26">
        <f t="shared" si="42"/>
        <v>0.86736111111111114</v>
      </c>
      <c r="O54" s="26">
        <f t="shared" si="42"/>
        <v>0.95069444444444451</v>
      </c>
      <c r="P54" s="17"/>
      <c r="Q54" s="26">
        <f t="shared" ref="Q54:T54" si="43">Q53+"0:6"</f>
        <v>0.28541666666666665</v>
      </c>
      <c r="R54" s="29">
        <f t="shared" si="43"/>
        <v>0.45208333333333328</v>
      </c>
      <c r="S54" s="29">
        <f t="shared" si="43"/>
        <v>0.61874999999999991</v>
      </c>
      <c r="T54" s="29">
        <f t="shared" si="43"/>
        <v>0.78541666666666665</v>
      </c>
      <c r="U54" s="20"/>
    </row>
    <row r="55" spans="1:21" s="21" customFormat="1" ht="12" customHeight="1" x14ac:dyDescent="0.2">
      <c r="A55" s="28" t="s">
        <v>30</v>
      </c>
      <c r="B55" s="26">
        <f>B54+"0:2"</f>
        <v>0.1986111111111111</v>
      </c>
      <c r="C55" s="26">
        <f>C54+"0:2"</f>
        <v>0.24374999999999997</v>
      </c>
      <c r="D55" s="26">
        <f>D54+"0:2"</f>
        <v>0.2854166666666666</v>
      </c>
      <c r="E55" s="26"/>
      <c r="F55" s="26">
        <f t="shared" ref="F55:O55" si="44">F54+"0:2"</f>
        <v>0.32708333333333328</v>
      </c>
      <c r="G55" s="26">
        <f t="shared" si="44"/>
        <v>0.45208333333333328</v>
      </c>
      <c r="H55" s="26">
        <f t="shared" si="44"/>
        <v>0.53541666666666665</v>
      </c>
      <c r="I55" s="26">
        <f t="shared" si="44"/>
        <v>0.57708333333333328</v>
      </c>
      <c r="J55" s="26">
        <f t="shared" si="44"/>
        <v>0.61874999999999991</v>
      </c>
      <c r="K55" s="26">
        <f t="shared" si="44"/>
        <v>0.66041666666666665</v>
      </c>
      <c r="L55" s="26">
        <f t="shared" si="44"/>
        <v>0.70208333333333339</v>
      </c>
      <c r="M55" s="26">
        <f t="shared" si="44"/>
        <v>0.78541666666666665</v>
      </c>
      <c r="N55" s="26">
        <f t="shared" si="44"/>
        <v>0.86875000000000002</v>
      </c>
      <c r="O55" s="26">
        <f t="shared" si="44"/>
        <v>0.95208333333333339</v>
      </c>
      <c r="P55" s="17"/>
      <c r="Q55" s="26">
        <f t="shared" ref="Q55:T55" si="45">Q54+"0:2"</f>
        <v>0.28680555555555554</v>
      </c>
      <c r="R55" s="29">
        <f t="shared" si="45"/>
        <v>0.45347222222222217</v>
      </c>
      <c r="S55" s="29">
        <f t="shared" si="45"/>
        <v>0.6201388888888888</v>
      </c>
      <c r="T55" s="29">
        <f t="shared" si="45"/>
        <v>0.78680555555555554</v>
      </c>
      <c r="U55" s="20"/>
    </row>
    <row r="56" spans="1:21" s="21" customFormat="1" ht="12" customHeight="1" x14ac:dyDescent="0.2">
      <c r="A56" s="28" t="s">
        <v>29</v>
      </c>
      <c r="B56" s="26">
        <f>B55+"0:6"</f>
        <v>0.20277777777777778</v>
      </c>
      <c r="C56" s="26">
        <f>C55+"0:6"</f>
        <v>0.24791666666666665</v>
      </c>
      <c r="D56" s="26" t="s">
        <v>27</v>
      </c>
      <c r="E56" s="26">
        <v>0.28750000000000003</v>
      </c>
      <c r="F56" s="26">
        <f t="shared" ref="F56:O56" si="46">F55+"0:6"</f>
        <v>0.33124999999999993</v>
      </c>
      <c r="G56" s="26">
        <f t="shared" si="46"/>
        <v>0.45624999999999993</v>
      </c>
      <c r="H56" s="26">
        <f t="shared" si="46"/>
        <v>0.5395833333333333</v>
      </c>
      <c r="I56" s="26">
        <f t="shared" si="46"/>
        <v>0.58124999999999993</v>
      </c>
      <c r="J56" s="26">
        <f t="shared" si="46"/>
        <v>0.62291666666666656</v>
      </c>
      <c r="K56" s="26">
        <f t="shared" si="46"/>
        <v>0.6645833333333333</v>
      </c>
      <c r="L56" s="26">
        <f t="shared" si="46"/>
        <v>0.70625000000000004</v>
      </c>
      <c r="M56" s="26">
        <f t="shared" si="46"/>
        <v>0.7895833333333333</v>
      </c>
      <c r="N56" s="26">
        <f t="shared" si="46"/>
        <v>0.87291666666666667</v>
      </c>
      <c r="O56" s="26">
        <f t="shared" si="46"/>
        <v>0.95625000000000004</v>
      </c>
      <c r="P56" s="17"/>
      <c r="Q56" s="26">
        <f t="shared" ref="Q56:T56" si="47">Q55+"0:6"</f>
        <v>0.29097222222222219</v>
      </c>
      <c r="R56" s="29">
        <f t="shared" si="47"/>
        <v>0.45763888888888882</v>
      </c>
      <c r="S56" s="29">
        <f t="shared" si="47"/>
        <v>0.62430555555555545</v>
      </c>
      <c r="T56" s="29">
        <f t="shared" si="47"/>
        <v>0.79097222222222219</v>
      </c>
      <c r="U56" s="20"/>
    </row>
    <row r="57" spans="1:21" s="21" customFormat="1" ht="12" customHeight="1" x14ac:dyDescent="0.2">
      <c r="A57" s="28" t="s">
        <v>28</v>
      </c>
      <c r="B57" s="29">
        <f>B56+"0:3"</f>
        <v>0.2048611111111111</v>
      </c>
      <c r="C57" s="29">
        <f>C56+"0:3"</f>
        <v>0.24999999999999997</v>
      </c>
      <c r="D57" s="29">
        <f>D55+"0:6"</f>
        <v>0.28958333333333325</v>
      </c>
      <c r="E57" s="29">
        <f>E56+"0:3"</f>
        <v>0.28958333333333336</v>
      </c>
      <c r="F57" s="29">
        <f t="shared" ref="F57:O57" si="48">F56+"0:3"</f>
        <v>0.33333333333333326</v>
      </c>
      <c r="G57" s="29">
        <f t="shared" si="48"/>
        <v>0.45833333333333326</v>
      </c>
      <c r="H57" s="29">
        <f t="shared" si="48"/>
        <v>0.54166666666666663</v>
      </c>
      <c r="I57" s="29">
        <f t="shared" si="48"/>
        <v>0.58333333333333326</v>
      </c>
      <c r="J57" s="29">
        <f t="shared" si="48"/>
        <v>0.62499999999999989</v>
      </c>
      <c r="K57" s="29">
        <f t="shared" si="48"/>
        <v>0.66666666666666663</v>
      </c>
      <c r="L57" s="29">
        <f t="shared" si="48"/>
        <v>0.70833333333333337</v>
      </c>
      <c r="M57" s="29">
        <f t="shared" si="48"/>
        <v>0.79166666666666663</v>
      </c>
      <c r="N57" s="29">
        <f t="shared" si="48"/>
        <v>0.875</v>
      </c>
      <c r="O57" s="29">
        <f t="shared" si="48"/>
        <v>0.95833333333333337</v>
      </c>
      <c r="P57" s="20"/>
      <c r="Q57" s="29">
        <f t="shared" ref="Q57:T57" si="49">Q56+"0:3"</f>
        <v>0.29305555555555551</v>
      </c>
      <c r="R57" s="29">
        <f t="shared" si="49"/>
        <v>0.45972222222222214</v>
      </c>
      <c r="S57" s="29">
        <f t="shared" si="49"/>
        <v>0.62638888888888877</v>
      </c>
      <c r="T57" s="29">
        <f t="shared" si="49"/>
        <v>0.79305555555555551</v>
      </c>
      <c r="U57" s="20"/>
    </row>
    <row r="58" spans="1:21" s="21" customFormat="1" ht="12" customHeight="1" x14ac:dyDescent="0.2">
      <c r="A58" s="28" t="s">
        <v>26</v>
      </c>
      <c r="B58" s="29" t="s">
        <v>27</v>
      </c>
      <c r="C58" s="29" t="s">
        <v>27</v>
      </c>
      <c r="D58" s="29" t="s">
        <v>27</v>
      </c>
      <c r="E58" s="29">
        <f>E57+"0:4"</f>
        <v>0.29236111111111113</v>
      </c>
      <c r="F58" s="29" t="s">
        <v>27</v>
      </c>
      <c r="G58" s="29" t="s">
        <v>27</v>
      </c>
      <c r="H58" s="29">
        <f>H57+"0:4"</f>
        <v>0.5444444444444444</v>
      </c>
      <c r="I58" s="29" t="s">
        <v>27</v>
      </c>
      <c r="J58" s="29">
        <f>J57+"0:4"</f>
        <v>0.62777777777777766</v>
      </c>
      <c r="K58" s="29" t="s">
        <v>27</v>
      </c>
      <c r="L58" s="29" t="s">
        <v>27</v>
      </c>
      <c r="M58" s="29" t="s">
        <v>27</v>
      </c>
      <c r="N58" s="29" t="s">
        <v>27</v>
      </c>
      <c r="O58" s="29" t="s">
        <v>27</v>
      </c>
      <c r="P58" s="20"/>
      <c r="Q58" s="29" t="s">
        <v>27</v>
      </c>
      <c r="R58" s="29" t="s">
        <v>27</v>
      </c>
      <c r="S58" s="29" t="s">
        <v>27</v>
      </c>
      <c r="T58" s="29" t="s">
        <v>27</v>
      </c>
      <c r="U58" s="20"/>
    </row>
    <row r="59" spans="1:21" s="21" customFormat="1" ht="12" customHeight="1" x14ac:dyDescent="0.2">
      <c r="A59" s="32" t="s">
        <v>25</v>
      </c>
      <c r="B59" s="34">
        <f>B57+"0:3"</f>
        <v>0.20694444444444443</v>
      </c>
      <c r="C59" s="34">
        <f>C57+"0:3"</f>
        <v>0.25208333333333333</v>
      </c>
      <c r="D59" s="34">
        <f>D57+"0:3"</f>
        <v>0.29166666666666657</v>
      </c>
      <c r="E59" s="34">
        <f>E58+"0:1"</f>
        <v>0.29305555555555557</v>
      </c>
      <c r="F59" s="34">
        <f t="shared" ref="F59:G59" si="50">F57+"0:3"</f>
        <v>0.33541666666666659</v>
      </c>
      <c r="G59" s="34">
        <f t="shared" si="50"/>
        <v>0.46041666666666659</v>
      </c>
      <c r="H59" s="34">
        <f>H58+"0:2"</f>
        <v>0.54583333333333328</v>
      </c>
      <c r="I59" s="34">
        <f>I57+"0:3"</f>
        <v>0.58541666666666659</v>
      </c>
      <c r="J59" s="34">
        <f>J58+"0:2"</f>
        <v>0.62916666666666654</v>
      </c>
      <c r="K59" s="34">
        <f t="shared" ref="K59:O59" si="51">K57+"0:3"</f>
        <v>0.66874999999999996</v>
      </c>
      <c r="L59" s="34">
        <f t="shared" si="51"/>
        <v>0.7104166666666667</v>
      </c>
      <c r="M59" s="34">
        <f t="shared" si="51"/>
        <v>0.79374999999999996</v>
      </c>
      <c r="N59" s="34">
        <f t="shared" si="51"/>
        <v>0.87708333333333333</v>
      </c>
      <c r="O59" s="34">
        <f t="shared" si="51"/>
        <v>0.9604166666666667</v>
      </c>
      <c r="P59" s="20"/>
      <c r="Q59" s="34">
        <f t="shared" ref="Q59:T59" si="52">Q57+"0:3"</f>
        <v>0.29513888888888884</v>
      </c>
      <c r="R59" s="34">
        <f t="shared" si="52"/>
        <v>0.46180555555555547</v>
      </c>
      <c r="S59" s="34">
        <f t="shared" si="52"/>
        <v>0.6284722222222221</v>
      </c>
      <c r="T59" s="34">
        <f t="shared" si="52"/>
        <v>0.79513888888888884</v>
      </c>
      <c r="U59" s="20"/>
    </row>
    <row r="60" spans="1:21" s="21" customFormat="1" ht="12" customHeight="1" x14ac:dyDescent="0.2">
      <c r="A60" s="35" t="s">
        <v>25</v>
      </c>
      <c r="B60" s="37">
        <f t="shared" ref="B60:E61" si="53">B59+"0:1"</f>
        <v>0.20763888888888887</v>
      </c>
      <c r="C60" s="37">
        <f t="shared" si="53"/>
        <v>0.25277777777777777</v>
      </c>
      <c r="D60" s="37">
        <f t="shared" si="53"/>
        <v>0.29236111111111102</v>
      </c>
      <c r="E60" s="37">
        <f>E59+"0:4"</f>
        <v>0.29583333333333334</v>
      </c>
      <c r="F60" s="37">
        <f t="shared" ref="F60:O61" si="54">F59+"0:1"</f>
        <v>0.33611111111111103</v>
      </c>
      <c r="G60" s="37">
        <f t="shared" si="54"/>
        <v>0.46111111111111103</v>
      </c>
      <c r="H60" s="37">
        <f t="shared" si="54"/>
        <v>0.54652777777777772</v>
      </c>
      <c r="I60" s="37">
        <f t="shared" si="54"/>
        <v>0.58611111111111103</v>
      </c>
      <c r="J60" s="37">
        <f t="shared" si="54"/>
        <v>0.62986111111111098</v>
      </c>
      <c r="K60" s="37">
        <f t="shared" si="54"/>
        <v>0.6694444444444444</v>
      </c>
      <c r="L60" s="37">
        <f t="shared" si="54"/>
        <v>0.71111111111111114</v>
      </c>
      <c r="M60" s="37">
        <f t="shared" si="54"/>
        <v>0.7944444444444444</v>
      </c>
      <c r="N60" s="37">
        <f t="shared" si="54"/>
        <v>0.87777777777777777</v>
      </c>
      <c r="O60" s="37">
        <f t="shared" si="54"/>
        <v>0.96111111111111114</v>
      </c>
      <c r="P60" s="20"/>
      <c r="Q60" s="37">
        <f t="shared" ref="Q60:T61" si="55">Q59+"0:1"</f>
        <v>0.29583333333333328</v>
      </c>
      <c r="R60" s="37">
        <f t="shared" si="55"/>
        <v>0.46249999999999991</v>
      </c>
      <c r="S60" s="37">
        <f t="shared" si="55"/>
        <v>0.62916666666666654</v>
      </c>
      <c r="T60" s="37">
        <f t="shared" si="55"/>
        <v>0.79583333333333328</v>
      </c>
      <c r="U60" s="20"/>
    </row>
    <row r="61" spans="1:21" s="21" customFormat="1" ht="12" customHeight="1" x14ac:dyDescent="0.2">
      <c r="A61" s="28" t="s">
        <v>24</v>
      </c>
      <c r="B61" s="29">
        <f t="shared" si="53"/>
        <v>0.20833333333333331</v>
      </c>
      <c r="C61" s="29">
        <f t="shared" si="53"/>
        <v>0.25347222222222221</v>
      </c>
      <c r="D61" s="29">
        <f t="shared" si="53"/>
        <v>0.29305555555555546</v>
      </c>
      <c r="E61" s="29">
        <f t="shared" si="53"/>
        <v>0.29652777777777778</v>
      </c>
      <c r="F61" s="29">
        <f t="shared" si="54"/>
        <v>0.33680555555555547</v>
      </c>
      <c r="G61" s="29">
        <f t="shared" si="54"/>
        <v>0.46180555555555547</v>
      </c>
      <c r="H61" s="29">
        <f t="shared" si="54"/>
        <v>0.54722222222222217</v>
      </c>
      <c r="I61" s="29">
        <f t="shared" si="54"/>
        <v>0.58680555555555547</v>
      </c>
      <c r="J61" s="29">
        <f t="shared" si="54"/>
        <v>0.63055555555555542</v>
      </c>
      <c r="K61" s="29">
        <f t="shared" si="54"/>
        <v>0.67013888888888884</v>
      </c>
      <c r="L61" s="29">
        <f t="shared" si="54"/>
        <v>0.71180555555555558</v>
      </c>
      <c r="M61" s="29">
        <f t="shared" si="54"/>
        <v>0.79513888888888884</v>
      </c>
      <c r="N61" s="29">
        <f t="shared" si="54"/>
        <v>0.87847222222222221</v>
      </c>
      <c r="O61" s="29">
        <f t="shared" si="54"/>
        <v>0.96180555555555558</v>
      </c>
      <c r="P61" s="20"/>
      <c r="Q61" s="29">
        <f t="shared" si="55"/>
        <v>0.29652777777777772</v>
      </c>
      <c r="R61" s="29">
        <f t="shared" si="55"/>
        <v>0.46319444444444435</v>
      </c>
      <c r="S61" s="29">
        <f t="shared" si="55"/>
        <v>0.62986111111111098</v>
      </c>
      <c r="T61" s="29">
        <f t="shared" si="55"/>
        <v>0.79652777777777772</v>
      </c>
      <c r="U61" s="20"/>
    </row>
    <row r="62" spans="1:21" s="21" customFormat="1" ht="12" customHeight="1" x14ac:dyDescent="0.2">
      <c r="A62" s="28" t="s">
        <v>23</v>
      </c>
      <c r="B62" s="29">
        <f>B61+"0:4"</f>
        <v>0.21111111111111108</v>
      </c>
      <c r="C62" s="29">
        <f>C61+"0:4"</f>
        <v>0.25624999999999998</v>
      </c>
      <c r="D62" s="29">
        <f>D61+"0:5"</f>
        <v>0.29652777777777767</v>
      </c>
      <c r="E62" s="29">
        <f>E61+"0:5"</f>
        <v>0.3</v>
      </c>
      <c r="F62" s="29">
        <f t="shared" ref="F62:O62" si="56">F61+"0:4"</f>
        <v>0.33958333333333324</v>
      </c>
      <c r="G62" s="29">
        <f t="shared" si="56"/>
        <v>0.46458333333333324</v>
      </c>
      <c r="H62" s="29">
        <f t="shared" si="56"/>
        <v>0.54999999999999993</v>
      </c>
      <c r="I62" s="29">
        <f>I61+"0:4"</f>
        <v>0.58958333333333324</v>
      </c>
      <c r="J62" s="29">
        <f t="shared" si="56"/>
        <v>0.63333333333333319</v>
      </c>
      <c r="K62" s="29">
        <f t="shared" si="56"/>
        <v>0.67291666666666661</v>
      </c>
      <c r="L62" s="29">
        <f t="shared" si="56"/>
        <v>0.71458333333333335</v>
      </c>
      <c r="M62" s="29">
        <f t="shared" si="56"/>
        <v>0.79791666666666661</v>
      </c>
      <c r="N62" s="29">
        <f t="shared" si="56"/>
        <v>0.88124999999999998</v>
      </c>
      <c r="O62" s="29">
        <f t="shared" si="56"/>
        <v>0.96458333333333335</v>
      </c>
      <c r="P62" s="20"/>
      <c r="Q62" s="29">
        <f t="shared" ref="Q62:T62" si="57">Q61+"0:4"</f>
        <v>0.29930555555555549</v>
      </c>
      <c r="R62" s="29">
        <f t="shared" si="57"/>
        <v>0.46597222222222212</v>
      </c>
      <c r="S62" s="29">
        <f t="shared" si="57"/>
        <v>0.63263888888888875</v>
      </c>
      <c r="T62" s="29">
        <f t="shared" si="57"/>
        <v>0.79930555555555549</v>
      </c>
      <c r="U62" s="20"/>
    </row>
    <row r="63" spans="1:21" s="21" customFormat="1" ht="12" customHeight="1" x14ac:dyDescent="0.2">
      <c r="A63" s="28" t="s">
        <v>22</v>
      </c>
      <c r="B63" s="29">
        <f>B62+"0:2"</f>
        <v>0.21249999999999997</v>
      </c>
      <c r="C63" s="29">
        <f>C62+"0:2"</f>
        <v>0.25763888888888886</v>
      </c>
      <c r="D63" s="29">
        <f>D62+"0:2"</f>
        <v>0.29791666666666655</v>
      </c>
      <c r="E63" s="29">
        <f>E62+"0:2"</f>
        <v>0.30138888888888887</v>
      </c>
      <c r="F63" s="29">
        <f t="shared" ref="F63:N63" si="58">F62+"0:2"</f>
        <v>0.34097222222222212</v>
      </c>
      <c r="G63" s="29">
        <f t="shared" si="58"/>
        <v>0.46597222222222212</v>
      </c>
      <c r="H63" s="29">
        <f t="shared" si="58"/>
        <v>0.55138888888888882</v>
      </c>
      <c r="I63" s="29">
        <f>I62+"0:2"</f>
        <v>0.59097222222222212</v>
      </c>
      <c r="J63" s="29">
        <f t="shared" si="58"/>
        <v>0.63472222222222208</v>
      </c>
      <c r="K63" s="29">
        <f t="shared" si="58"/>
        <v>0.67430555555555549</v>
      </c>
      <c r="L63" s="29">
        <f t="shared" si="58"/>
        <v>0.71597222222222223</v>
      </c>
      <c r="M63" s="29">
        <f t="shared" si="58"/>
        <v>0.79930555555555549</v>
      </c>
      <c r="N63" s="29">
        <f t="shared" si="58"/>
        <v>0.88263888888888886</v>
      </c>
      <c r="O63" s="29"/>
      <c r="P63" s="20"/>
      <c r="Q63" s="29">
        <f t="shared" ref="Q63:T63" si="59">Q62+"0:2"</f>
        <v>0.30069444444444438</v>
      </c>
      <c r="R63" s="29">
        <f t="shared" si="59"/>
        <v>0.46736111111111101</v>
      </c>
      <c r="S63" s="29">
        <f t="shared" si="59"/>
        <v>0.63402777777777763</v>
      </c>
      <c r="T63" s="29">
        <f t="shared" si="59"/>
        <v>0.80069444444444438</v>
      </c>
      <c r="U63" s="20"/>
    </row>
    <row r="64" spans="1:21" s="21" customFormat="1" ht="12" customHeight="1" x14ac:dyDescent="0.2">
      <c r="A64" s="28" t="s">
        <v>21</v>
      </c>
      <c r="B64" s="29">
        <f>B63+"0:1"</f>
        <v>0.21319444444444441</v>
      </c>
      <c r="C64" s="29">
        <f>C63+"0:1"</f>
        <v>0.2583333333333333</v>
      </c>
      <c r="D64" s="29">
        <f>D63+"0:3"</f>
        <v>0.29999999999999988</v>
      </c>
      <c r="E64" s="29">
        <f>E63+"0:3"</f>
        <v>0.3034722222222222</v>
      </c>
      <c r="F64" s="29">
        <f t="shared" ref="F64:N64" si="60">F63+"0:1"</f>
        <v>0.34166666666666656</v>
      </c>
      <c r="G64" s="29">
        <f t="shared" si="60"/>
        <v>0.46666666666666656</v>
      </c>
      <c r="H64" s="29">
        <f t="shared" si="60"/>
        <v>0.55208333333333326</v>
      </c>
      <c r="I64" s="29">
        <f>I63+"0:1"</f>
        <v>0.59166666666666656</v>
      </c>
      <c r="J64" s="29">
        <f t="shared" si="60"/>
        <v>0.63541666666666652</v>
      </c>
      <c r="K64" s="29">
        <f t="shared" si="60"/>
        <v>0.67499999999999993</v>
      </c>
      <c r="L64" s="29">
        <f t="shared" si="60"/>
        <v>0.71666666666666667</v>
      </c>
      <c r="M64" s="29">
        <f t="shared" si="60"/>
        <v>0.79999999999999993</v>
      </c>
      <c r="N64" s="29">
        <f t="shared" si="60"/>
        <v>0.8833333333333333</v>
      </c>
      <c r="O64" s="29"/>
      <c r="P64" s="20"/>
      <c r="Q64" s="29">
        <f t="shared" ref="Q64:T64" si="61">Q63+"0:1"</f>
        <v>0.30138888888888882</v>
      </c>
      <c r="R64" s="29">
        <f t="shared" si="61"/>
        <v>0.46805555555555545</v>
      </c>
      <c r="S64" s="29">
        <f t="shared" si="61"/>
        <v>0.63472222222222208</v>
      </c>
      <c r="T64" s="29">
        <f t="shared" si="61"/>
        <v>0.80138888888888882</v>
      </c>
      <c r="U64" s="20"/>
    </row>
    <row r="65" spans="1:26" s="21" customFormat="1" ht="12" customHeight="1" x14ac:dyDescent="0.2">
      <c r="A65" s="28" t="s">
        <v>20</v>
      </c>
      <c r="B65" s="29">
        <f t="shared" ref="B65:C66" si="62">B64+"0:2"</f>
        <v>0.21458333333333329</v>
      </c>
      <c r="C65" s="29">
        <f t="shared" si="62"/>
        <v>0.25972222222222219</v>
      </c>
      <c r="D65" s="29">
        <f>D64+"0:2"</f>
        <v>0.30138888888888876</v>
      </c>
      <c r="E65" s="29">
        <f>E64+"0:2"</f>
        <v>0.30486111111111108</v>
      </c>
      <c r="F65" s="29">
        <f t="shared" ref="F65:N66" si="63">F64+"0:2"</f>
        <v>0.34305555555555545</v>
      </c>
      <c r="G65" s="29">
        <f t="shared" si="63"/>
        <v>0.46805555555555545</v>
      </c>
      <c r="H65" s="29">
        <f t="shared" si="63"/>
        <v>0.55347222222222214</v>
      </c>
      <c r="I65" s="29">
        <f t="shared" si="63"/>
        <v>0.59305555555555545</v>
      </c>
      <c r="J65" s="29">
        <f t="shared" si="63"/>
        <v>0.6368055555555554</v>
      </c>
      <c r="K65" s="29">
        <f t="shared" si="63"/>
        <v>0.67638888888888882</v>
      </c>
      <c r="L65" s="29">
        <f t="shared" si="63"/>
        <v>0.71805555555555556</v>
      </c>
      <c r="M65" s="29">
        <f t="shared" si="63"/>
        <v>0.80138888888888882</v>
      </c>
      <c r="N65" s="29">
        <f t="shared" si="63"/>
        <v>0.88472222222222219</v>
      </c>
      <c r="O65" s="29"/>
      <c r="P65" s="20"/>
      <c r="Q65" s="29">
        <f t="shared" ref="Q65:T66" si="64">Q64+"0:2"</f>
        <v>0.3027777777777777</v>
      </c>
      <c r="R65" s="29">
        <f t="shared" si="64"/>
        <v>0.46944444444444433</v>
      </c>
      <c r="S65" s="29">
        <f t="shared" si="64"/>
        <v>0.63611111111111096</v>
      </c>
      <c r="T65" s="29">
        <f t="shared" si="64"/>
        <v>0.8027777777777777</v>
      </c>
      <c r="U65" s="20"/>
    </row>
    <row r="66" spans="1:26" s="21" customFormat="1" ht="12" customHeight="1" x14ac:dyDescent="0.2">
      <c r="A66" s="28" t="s">
        <v>19</v>
      </c>
      <c r="B66" s="29">
        <f t="shared" si="62"/>
        <v>0.21597222222222218</v>
      </c>
      <c r="C66" s="29">
        <f t="shared" si="62"/>
        <v>0.26111111111111107</v>
      </c>
      <c r="D66" s="29">
        <f>D65+"0:2"</f>
        <v>0.30277777777777765</v>
      </c>
      <c r="E66" s="29">
        <f>E65+"0:2"</f>
        <v>0.30624999999999997</v>
      </c>
      <c r="F66" s="29">
        <f t="shared" si="63"/>
        <v>0.34444444444444433</v>
      </c>
      <c r="G66" s="29">
        <f t="shared" si="63"/>
        <v>0.46944444444444433</v>
      </c>
      <c r="H66" s="29">
        <f t="shared" si="63"/>
        <v>0.55486111111111103</v>
      </c>
      <c r="I66" s="29">
        <f t="shared" si="63"/>
        <v>0.59444444444444433</v>
      </c>
      <c r="J66" s="29">
        <f t="shared" si="63"/>
        <v>0.63819444444444429</v>
      </c>
      <c r="K66" s="29">
        <f t="shared" si="63"/>
        <v>0.6777777777777777</v>
      </c>
      <c r="L66" s="29">
        <f t="shared" si="63"/>
        <v>0.71944444444444444</v>
      </c>
      <c r="M66" s="29">
        <f t="shared" si="63"/>
        <v>0.8027777777777777</v>
      </c>
      <c r="N66" s="29">
        <f t="shared" si="63"/>
        <v>0.88611111111111107</v>
      </c>
      <c r="O66" s="29"/>
      <c r="P66" s="20"/>
      <c r="Q66" s="29">
        <f t="shared" si="64"/>
        <v>0.30416666666666659</v>
      </c>
      <c r="R66" s="29">
        <f t="shared" si="64"/>
        <v>0.47083333333333321</v>
      </c>
      <c r="S66" s="29">
        <f t="shared" si="64"/>
        <v>0.63749999999999984</v>
      </c>
      <c r="T66" s="29">
        <f t="shared" si="64"/>
        <v>0.80416666666666659</v>
      </c>
      <c r="U66" s="20"/>
    </row>
    <row r="67" spans="1:26" s="21" customFormat="1" ht="12" customHeight="1" x14ac:dyDescent="0.2">
      <c r="A67" s="28" t="s">
        <v>18</v>
      </c>
      <c r="B67" s="29">
        <f>B66+"0:4"</f>
        <v>0.21874999999999994</v>
      </c>
      <c r="C67" s="29">
        <f>C66+"0:4"</f>
        <v>0.26388888888888884</v>
      </c>
      <c r="D67" s="29">
        <f>D66+"0:4"</f>
        <v>0.30555555555555541</v>
      </c>
      <c r="E67" s="29">
        <f>E66+"0:4"</f>
        <v>0.30902777777777773</v>
      </c>
      <c r="F67" s="29">
        <f t="shared" ref="F67:N67" si="65">F66+"0:4"</f>
        <v>0.3472222222222221</v>
      </c>
      <c r="G67" s="29">
        <f t="shared" si="65"/>
        <v>0.4722222222222221</v>
      </c>
      <c r="H67" s="29">
        <f t="shared" si="65"/>
        <v>0.5576388888888888</v>
      </c>
      <c r="I67" s="29">
        <f>I66+"0:4"</f>
        <v>0.5972222222222221</v>
      </c>
      <c r="J67" s="29">
        <f t="shared" si="65"/>
        <v>0.64097222222222205</v>
      </c>
      <c r="K67" s="29">
        <f t="shared" si="65"/>
        <v>0.68055555555555547</v>
      </c>
      <c r="L67" s="29">
        <f t="shared" si="65"/>
        <v>0.72222222222222221</v>
      </c>
      <c r="M67" s="29">
        <f t="shared" si="65"/>
        <v>0.80555555555555547</v>
      </c>
      <c r="N67" s="29">
        <f t="shared" si="65"/>
        <v>0.88888888888888884</v>
      </c>
      <c r="O67" s="29"/>
      <c r="P67" s="20"/>
      <c r="Q67" s="29">
        <f t="shared" ref="Q67:T67" si="66">Q66+"0:4"</f>
        <v>0.30694444444444435</v>
      </c>
      <c r="R67" s="29">
        <f t="shared" si="66"/>
        <v>0.47361111111111098</v>
      </c>
      <c r="S67" s="29">
        <f t="shared" si="66"/>
        <v>0.64027777777777761</v>
      </c>
      <c r="T67" s="29">
        <f t="shared" si="66"/>
        <v>0.80694444444444435</v>
      </c>
      <c r="U67" s="20"/>
    </row>
    <row r="68" spans="1:26" s="21" customFormat="1" ht="12" customHeight="1" x14ac:dyDescent="0.2">
      <c r="A68" s="28" t="s">
        <v>16</v>
      </c>
      <c r="B68" s="29">
        <f>B67+"0:1"</f>
        <v>0.21944444444444439</v>
      </c>
      <c r="C68" s="29">
        <f>C67+"0:1"</f>
        <v>0.26458333333333328</v>
      </c>
      <c r="D68" s="29">
        <f>D67+"0:1"</f>
        <v>0.30624999999999986</v>
      </c>
      <c r="E68" s="29">
        <f>E67+"0:1"</f>
        <v>0.30972222222222218</v>
      </c>
      <c r="F68" s="29">
        <f t="shared" ref="F68:N68" si="67">F67+"0:1"</f>
        <v>0.34791666666666654</v>
      </c>
      <c r="G68" s="29">
        <f t="shared" si="67"/>
        <v>0.47291666666666654</v>
      </c>
      <c r="H68" s="29">
        <f t="shared" si="67"/>
        <v>0.55833333333333324</v>
      </c>
      <c r="I68" s="29">
        <f>I67+"0:1"</f>
        <v>0.59791666666666654</v>
      </c>
      <c r="J68" s="29">
        <f t="shared" si="67"/>
        <v>0.6416666666666665</v>
      </c>
      <c r="K68" s="29">
        <f t="shared" si="67"/>
        <v>0.68124999999999991</v>
      </c>
      <c r="L68" s="29">
        <f t="shared" si="67"/>
        <v>0.72291666666666665</v>
      </c>
      <c r="M68" s="29">
        <f t="shared" si="67"/>
        <v>0.80624999999999991</v>
      </c>
      <c r="N68" s="29">
        <f t="shared" si="67"/>
        <v>0.88958333333333328</v>
      </c>
      <c r="O68" s="29"/>
      <c r="P68" s="20"/>
      <c r="Q68" s="29">
        <f t="shared" ref="Q68:T68" si="68">Q67+"0:1"</f>
        <v>0.3076388888888888</v>
      </c>
      <c r="R68" s="29">
        <f t="shared" si="68"/>
        <v>0.47430555555555542</v>
      </c>
      <c r="S68" s="29">
        <f t="shared" si="68"/>
        <v>0.64097222222222205</v>
      </c>
      <c r="T68" s="29">
        <f t="shared" si="68"/>
        <v>0.8076388888888888</v>
      </c>
      <c r="U68" s="20"/>
    </row>
    <row r="69" spans="1:26" s="21" customFormat="1" ht="12" customHeight="1" x14ac:dyDescent="0.2">
      <c r="A69" s="28" t="s">
        <v>15</v>
      </c>
      <c r="B69" s="29">
        <f>B68+"0:2"</f>
        <v>0.22083333333333327</v>
      </c>
      <c r="C69" s="29">
        <f>C68+"0:2"</f>
        <v>0.26597222222222217</v>
      </c>
      <c r="D69" s="29">
        <f>D68+"0:2"</f>
        <v>0.30763888888888874</v>
      </c>
      <c r="E69" s="29">
        <f>E68+"0:2"</f>
        <v>0.31111111111111106</v>
      </c>
      <c r="F69" s="29">
        <f t="shared" ref="F69:N69" si="69">F68+"0:2"</f>
        <v>0.34930555555555542</v>
      </c>
      <c r="G69" s="29">
        <f t="shared" si="69"/>
        <v>0.47430555555555542</v>
      </c>
      <c r="H69" s="29">
        <f t="shared" si="69"/>
        <v>0.55972222222222212</v>
      </c>
      <c r="I69" s="29">
        <f>I68+"0:2"</f>
        <v>0.59930555555555542</v>
      </c>
      <c r="J69" s="29">
        <f t="shared" si="69"/>
        <v>0.64305555555555538</v>
      </c>
      <c r="K69" s="29">
        <f t="shared" si="69"/>
        <v>0.6826388888888888</v>
      </c>
      <c r="L69" s="29">
        <f t="shared" si="69"/>
        <v>0.72430555555555554</v>
      </c>
      <c r="M69" s="29">
        <f t="shared" si="69"/>
        <v>0.8076388888888888</v>
      </c>
      <c r="N69" s="29">
        <f t="shared" si="69"/>
        <v>0.89097222222222217</v>
      </c>
      <c r="O69" s="29"/>
      <c r="P69" s="20"/>
      <c r="Q69" s="29">
        <f t="shared" ref="Q69:T69" si="70">Q68+"0:2"</f>
        <v>0.30902777777777768</v>
      </c>
      <c r="R69" s="29">
        <f t="shared" si="70"/>
        <v>0.47569444444444431</v>
      </c>
      <c r="S69" s="29">
        <f t="shared" si="70"/>
        <v>0.64236111111111094</v>
      </c>
      <c r="T69" s="29">
        <f t="shared" si="70"/>
        <v>0.80902777777777768</v>
      </c>
      <c r="U69" s="20"/>
    </row>
    <row r="70" spans="1:26" s="21" customFormat="1" ht="12" customHeight="1" x14ac:dyDescent="0.2">
      <c r="A70" s="32" t="s">
        <v>14</v>
      </c>
      <c r="B70" s="34">
        <f>B69+"0:3"</f>
        <v>0.2229166666666666</v>
      </c>
      <c r="C70" s="34">
        <f>C69+"0:3"</f>
        <v>0.26805555555555549</v>
      </c>
      <c r="D70" s="34"/>
      <c r="E70" s="34"/>
      <c r="F70" s="34"/>
      <c r="G70" s="34"/>
      <c r="H70" s="34">
        <f>H69+"0:3"</f>
        <v>0.56180555555555545</v>
      </c>
      <c r="I70" s="34">
        <f>I69+"0:3"</f>
        <v>0.60138888888888875</v>
      </c>
      <c r="J70" s="34"/>
      <c r="K70" s="34"/>
      <c r="L70" s="34"/>
      <c r="M70" s="34"/>
      <c r="N70" s="34">
        <f>N69+"0:3"</f>
        <v>0.89305555555555549</v>
      </c>
      <c r="O70" s="34"/>
      <c r="P70" s="20"/>
      <c r="Q70" s="39"/>
      <c r="R70" s="39"/>
      <c r="S70" s="39"/>
      <c r="T70" s="39"/>
      <c r="U70" s="20"/>
    </row>
    <row r="71" spans="1:26" s="21" customFormat="1" ht="12" customHeight="1" x14ac:dyDescent="0.2">
      <c r="A71" s="48"/>
      <c r="B71" s="49"/>
      <c r="C71" s="49"/>
      <c r="D71" s="49"/>
      <c r="E71" s="49"/>
      <c r="F71" s="49"/>
      <c r="G71" s="49"/>
      <c r="H71" s="49"/>
      <c r="I71" s="49"/>
      <c r="J71" s="49"/>
      <c r="K71" s="50"/>
      <c r="L71" s="50"/>
      <c r="M71" s="50"/>
      <c r="N71" s="50"/>
      <c r="O71" s="50"/>
      <c r="P71" s="50"/>
      <c r="Q71" s="50"/>
      <c r="R71" s="50"/>
      <c r="S71" s="20"/>
      <c r="T71" s="50"/>
      <c r="U71" s="50"/>
      <c r="V71" s="50"/>
      <c r="W71" s="50"/>
      <c r="X71" s="20"/>
    </row>
    <row r="72" spans="1:26" s="21" customFormat="1" ht="12" customHeight="1" x14ac:dyDescent="0.2">
      <c r="B72" s="12"/>
      <c r="C72" s="12"/>
      <c r="D72" s="12"/>
      <c r="E72" s="12"/>
      <c r="F72" s="12"/>
      <c r="G72" s="12"/>
      <c r="H72" s="12"/>
      <c r="I72" s="12"/>
      <c r="J72" s="12"/>
    </row>
    <row r="73" spans="1:26" s="21" customFormat="1" ht="12" customHeight="1" x14ac:dyDescent="0.2">
      <c r="B73" s="12"/>
      <c r="C73" s="12"/>
      <c r="D73" s="12"/>
      <c r="E73" s="12"/>
      <c r="F73" s="12"/>
      <c r="G73" s="12"/>
      <c r="H73" s="12"/>
      <c r="I73" s="12"/>
      <c r="J73" s="12"/>
      <c r="S73" s="20"/>
      <c r="T73" s="20"/>
      <c r="U73" s="20"/>
      <c r="V73" s="20"/>
      <c r="W73" s="20"/>
      <c r="X73" s="20"/>
      <c r="Y73" s="20"/>
      <c r="Z73" s="20"/>
    </row>
    <row r="74" spans="1:26" s="21" customFormat="1" ht="12" customHeight="1" x14ac:dyDescent="0.2">
      <c r="B74" s="12"/>
      <c r="C74" s="12"/>
      <c r="D74" s="12"/>
      <c r="E74" s="12"/>
      <c r="F74" s="12"/>
      <c r="G74" s="12"/>
      <c r="H74" s="12"/>
      <c r="I74" s="12"/>
      <c r="J74" s="12"/>
      <c r="S74" s="20"/>
      <c r="T74" s="20"/>
      <c r="U74" s="20"/>
      <c r="V74" s="20"/>
      <c r="W74" s="20"/>
      <c r="X74" s="20"/>
      <c r="Y74" s="20"/>
      <c r="Z74" s="20"/>
    </row>
    <row r="75" spans="1:26" s="21" customFormat="1" ht="12" customHeight="1" x14ac:dyDescent="0.2">
      <c r="B75" s="12"/>
      <c r="C75" s="12"/>
      <c r="D75" s="12"/>
      <c r="E75" s="12"/>
      <c r="F75" s="12"/>
      <c r="G75" s="12"/>
      <c r="H75" s="12"/>
      <c r="I75" s="12"/>
      <c r="J75" s="12"/>
      <c r="S75" s="20"/>
      <c r="T75" s="20"/>
      <c r="U75" s="20"/>
      <c r="V75" s="20"/>
      <c r="W75" s="20"/>
      <c r="X75" s="20"/>
      <c r="Y75" s="20"/>
      <c r="Z75" s="20"/>
    </row>
    <row r="76" spans="1:26" s="21" customFormat="1" ht="12" customHeight="1" x14ac:dyDescent="0.2">
      <c r="B76" s="12"/>
      <c r="C76" s="12"/>
      <c r="D76" s="12"/>
      <c r="E76" s="12"/>
      <c r="F76" s="12"/>
      <c r="G76" s="12"/>
      <c r="H76" s="12"/>
      <c r="I76" s="12"/>
      <c r="J76" s="12"/>
      <c r="S76" s="20"/>
      <c r="T76" s="20"/>
      <c r="U76" s="20"/>
      <c r="V76" s="20"/>
      <c r="W76" s="20"/>
      <c r="X76" s="20"/>
      <c r="Y76" s="20"/>
      <c r="Z76" s="20"/>
    </row>
    <row r="77" spans="1:26" s="21" customFormat="1" ht="12" customHeight="1" x14ac:dyDescent="0.2">
      <c r="B77" s="12"/>
      <c r="C77" s="12"/>
      <c r="D77" s="12"/>
      <c r="E77" s="12"/>
      <c r="F77" s="12"/>
      <c r="G77" s="12"/>
      <c r="H77" s="12"/>
      <c r="I77" s="12"/>
      <c r="J77" s="12"/>
      <c r="S77" s="20"/>
      <c r="T77" s="20"/>
      <c r="U77" s="20"/>
      <c r="V77" s="20"/>
      <c r="W77" s="20"/>
      <c r="X77" s="20"/>
      <c r="Y77" s="20"/>
      <c r="Z77" s="20"/>
    </row>
    <row r="78" spans="1:26" s="21" customFormat="1" ht="12" customHeight="1" x14ac:dyDescent="0.2">
      <c r="B78" s="11"/>
      <c r="C78" s="11"/>
      <c r="D78" s="11"/>
      <c r="E78" s="11"/>
      <c r="F78" s="11"/>
      <c r="G78" s="11"/>
      <c r="H78" s="11"/>
      <c r="I78" s="11"/>
      <c r="J78" s="11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spans="1:26" s="21" customFormat="1" ht="12" customHeight="1" x14ac:dyDescent="0.2">
      <c r="B79" s="11"/>
      <c r="C79" s="11"/>
      <c r="D79" s="11"/>
      <c r="E79" s="11"/>
      <c r="F79" s="11"/>
      <c r="G79" s="11"/>
      <c r="H79" s="11"/>
      <c r="I79" s="11"/>
      <c r="J79" s="11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spans="1:26" s="21" customFormat="1" ht="12" customHeight="1" x14ac:dyDescent="0.2">
      <c r="B80" s="11"/>
      <c r="C80" s="11"/>
      <c r="D80" s="11"/>
      <c r="E80" s="11"/>
      <c r="F80" s="11"/>
      <c r="G80" s="11"/>
      <c r="H80" s="11"/>
      <c r="I80" s="11"/>
      <c r="J80" s="11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2:26" s="21" customFormat="1" ht="12" customHeight="1" x14ac:dyDescent="0.2">
      <c r="B81" s="11"/>
      <c r="C81" s="11"/>
      <c r="D81" s="11"/>
      <c r="E81" s="11"/>
      <c r="F81" s="11"/>
      <c r="G81" s="11"/>
      <c r="H81" s="11"/>
      <c r="I81" s="11"/>
      <c r="J81" s="11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spans="2:26" s="21" customFormat="1" ht="12" customHeight="1" x14ac:dyDescent="0.2">
      <c r="B82" s="11"/>
      <c r="C82" s="11"/>
      <c r="D82" s="11"/>
      <c r="E82" s="11"/>
      <c r="F82" s="11"/>
      <c r="G82" s="11"/>
      <c r="H82" s="11"/>
      <c r="I82" s="11"/>
      <c r="J82" s="11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spans="2:26" s="21" customFormat="1" ht="12" customHeight="1" x14ac:dyDescent="0.2">
      <c r="B83" s="11"/>
      <c r="C83" s="11"/>
      <c r="D83" s="11"/>
      <c r="E83" s="11"/>
      <c r="F83" s="11"/>
      <c r="G83" s="11"/>
      <c r="H83" s="11"/>
      <c r="I83" s="11"/>
      <c r="J83" s="11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spans="2:26" s="21" customFormat="1" ht="12" customHeight="1" x14ac:dyDescent="0.2">
      <c r="B84" s="11"/>
      <c r="C84" s="11"/>
      <c r="D84" s="11"/>
      <c r="E84" s="11"/>
      <c r="F84" s="11"/>
      <c r="G84" s="11"/>
      <c r="H84" s="11"/>
      <c r="I84" s="11"/>
      <c r="J84" s="11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spans="2:26" s="21" customFormat="1" ht="12" customHeight="1" x14ac:dyDescent="0.2">
      <c r="B85" s="11"/>
      <c r="C85" s="11"/>
      <c r="D85" s="11"/>
      <c r="E85" s="11"/>
      <c r="F85" s="11"/>
      <c r="G85" s="11"/>
      <c r="H85" s="11"/>
      <c r="I85" s="11"/>
      <c r="J85" s="11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spans="2:26" s="21" customFormat="1" ht="12" customHeight="1" x14ac:dyDescent="0.2">
      <c r="B86" s="11"/>
      <c r="C86" s="11"/>
      <c r="D86" s="11"/>
      <c r="E86" s="11"/>
      <c r="F86" s="11"/>
      <c r="G86" s="11"/>
      <c r="H86" s="11"/>
      <c r="I86" s="11"/>
      <c r="J86" s="11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spans="2:26" s="21" customFormat="1" ht="12" customHeight="1" x14ac:dyDescent="0.2">
      <c r="B87" s="11"/>
      <c r="C87" s="11"/>
      <c r="D87" s="11"/>
      <c r="E87" s="11"/>
      <c r="F87" s="11"/>
      <c r="G87" s="11"/>
      <c r="H87" s="11"/>
      <c r="I87" s="11"/>
      <c r="J87" s="11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spans="2:26" s="21" customFormat="1" ht="12" customHeight="1" x14ac:dyDescent="0.2">
      <c r="B88" s="11"/>
      <c r="C88" s="11"/>
      <c r="D88" s="11"/>
      <c r="E88" s="11"/>
      <c r="F88" s="11"/>
      <c r="G88" s="11"/>
      <c r="H88" s="11"/>
      <c r="I88" s="11"/>
      <c r="J88" s="11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spans="2:26" s="21" customFormat="1" ht="12" customHeight="1" x14ac:dyDescent="0.2">
      <c r="B89" s="11"/>
      <c r="C89" s="11"/>
      <c r="D89" s="11"/>
      <c r="E89" s="11"/>
      <c r="F89" s="11"/>
      <c r="G89" s="11"/>
      <c r="H89" s="11"/>
      <c r="I89" s="11"/>
      <c r="J89" s="11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spans="2:26" s="21" customFormat="1" ht="12" customHeight="1" x14ac:dyDescent="0.2">
      <c r="B90" s="11"/>
      <c r="C90" s="11"/>
      <c r="D90" s="11"/>
      <c r="E90" s="11"/>
      <c r="F90" s="11"/>
      <c r="G90" s="11"/>
      <c r="H90" s="11"/>
      <c r="I90" s="11"/>
      <c r="J90" s="11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spans="2:26" s="21" customFormat="1" ht="12" customHeight="1" x14ac:dyDescent="0.2">
      <c r="B91" s="11"/>
      <c r="C91" s="11"/>
      <c r="D91" s="11"/>
      <c r="E91" s="11"/>
      <c r="F91" s="11"/>
      <c r="G91" s="11"/>
      <c r="H91" s="11"/>
      <c r="I91" s="11"/>
      <c r="J91" s="11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spans="2:26" s="21" customFormat="1" ht="12" customHeight="1" x14ac:dyDescent="0.2">
      <c r="B92" s="11"/>
      <c r="C92" s="11"/>
      <c r="D92" s="11"/>
      <c r="E92" s="11"/>
      <c r="F92" s="11"/>
      <c r="G92" s="11"/>
      <c r="H92" s="11"/>
      <c r="I92" s="11"/>
      <c r="J92" s="11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spans="2:26" s="21" customFormat="1" ht="12" customHeight="1" x14ac:dyDescent="0.2">
      <c r="B93" s="11"/>
      <c r="C93" s="11"/>
      <c r="D93" s="11"/>
      <c r="E93" s="11"/>
      <c r="F93" s="11"/>
      <c r="G93" s="11"/>
      <c r="H93" s="11"/>
      <c r="I93" s="11"/>
      <c r="J93" s="11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spans="2:26" s="21" customFormat="1" ht="12" customHeight="1" x14ac:dyDescent="0.2">
      <c r="B94" s="11"/>
      <c r="C94" s="11"/>
      <c r="D94" s="11"/>
      <c r="E94" s="11"/>
      <c r="F94" s="11"/>
      <c r="G94" s="11"/>
      <c r="H94" s="11"/>
      <c r="I94" s="11"/>
      <c r="J94" s="11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spans="2:26" s="21" customFormat="1" ht="12" customHeight="1" x14ac:dyDescent="0.2">
      <c r="B95" s="11"/>
      <c r="C95" s="11"/>
      <c r="D95" s="11"/>
      <c r="E95" s="11"/>
      <c r="F95" s="11"/>
      <c r="G95" s="11"/>
      <c r="H95" s="11"/>
      <c r="I95" s="11"/>
      <c r="J95" s="11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spans="2:26" s="21" customFormat="1" ht="12" customHeight="1" x14ac:dyDescent="0.2">
      <c r="B96" s="11"/>
      <c r="C96" s="11"/>
      <c r="D96" s="11"/>
      <c r="E96" s="11"/>
      <c r="F96" s="11"/>
      <c r="G96" s="11"/>
      <c r="H96" s="11"/>
      <c r="I96" s="11"/>
      <c r="J96" s="11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spans="1:26" s="21" customFormat="1" ht="12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spans="1:26" s="21" customFormat="1" ht="12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spans="1:26" s="21" customFormat="1" ht="12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spans="1:26" s="21" customFormat="1" ht="12" customHeight="1" x14ac:dyDescent="0.2">
      <c r="A100" s="48"/>
      <c r="B100" s="11"/>
      <c r="C100" s="11"/>
      <c r="D100" s="11"/>
      <c r="E100" s="11"/>
      <c r="F100" s="11"/>
      <c r="G100" s="11"/>
      <c r="H100" s="11"/>
      <c r="I100" s="11"/>
      <c r="J100" s="11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spans="1:26" s="21" customFormat="1" ht="12" customHeight="1" x14ac:dyDescent="0.2">
      <c r="A101" s="48"/>
      <c r="B101" s="11"/>
      <c r="C101" s="49"/>
      <c r="D101" s="49"/>
      <c r="E101" s="11"/>
      <c r="F101" s="11"/>
      <c r="G101" s="11"/>
      <c r="H101" s="11"/>
      <c r="I101" s="11"/>
      <c r="J101" s="11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spans="1:26" s="21" customFormat="1" ht="12" customHeight="1" x14ac:dyDescent="0.2">
      <c r="A102" s="48"/>
      <c r="B102" s="11"/>
      <c r="C102" s="49"/>
      <c r="D102" s="49"/>
      <c r="E102" s="11"/>
      <c r="F102" s="11"/>
      <c r="G102" s="11"/>
      <c r="H102" s="11"/>
      <c r="I102" s="11"/>
      <c r="J102" s="11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spans="1:26" s="21" customFormat="1" ht="12" customHeight="1" x14ac:dyDescent="0.2">
      <c r="A103" s="48"/>
      <c r="B103" s="11"/>
      <c r="C103" s="49"/>
      <c r="D103" s="49"/>
      <c r="E103" s="11"/>
      <c r="F103" s="11"/>
      <c r="G103" s="11"/>
      <c r="H103" s="11"/>
      <c r="I103" s="11"/>
      <c r="J103" s="11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1:26" s="21" customFormat="1" ht="12" customHeight="1" x14ac:dyDescent="0.2">
      <c r="A104" s="48"/>
      <c r="B104" s="11"/>
      <c r="C104" s="49"/>
      <c r="D104" s="49"/>
      <c r="E104" s="11"/>
      <c r="F104" s="11"/>
      <c r="G104" s="11"/>
      <c r="H104" s="11"/>
      <c r="I104" s="11"/>
      <c r="J104" s="11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spans="1:26" s="21" customFormat="1" ht="12" customHeight="1" x14ac:dyDescent="0.2">
      <c r="A105" s="48"/>
      <c r="B105" s="11"/>
      <c r="C105" s="49"/>
      <c r="D105" s="49"/>
      <c r="E105" s="11"/>
      <c r="F105" s="11"/>
      <c r="G105" s="11"/>
      <c r="H105" s="11"/>
      <c r="I105" s="11"/>
      <c r="J105" s="11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spans="1:26" s="21" customFormat="1" ht="12" customHeight="1" x14ac:dyDescent="0.2">
      <c r="A106" s="48"/>
      <c r="B106" s="51"/>
      <c r="C106" s="49"/>
      <c r="D106" s="49"/>
      <c r="E106" s="11"/>
      <c r="F106" s="11"/>
      <c r="G106" s="11"/>
      <c r="H106" s="11"/>
      <c r="I106" s="11"/>
      <c r="J106" s="11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spans="1:26" s="21" customFormat="1" ht="12" customHeight="1" x14ac:dyDescent="0.2">
      <c r="A107" s="48"/>
      <c r="B107" s="51"/>
      <c r="C107" s="49"/>
      <c r="D107" s="49"/>
      <c r="E107" s="11"/>
      <c r="F107" s="11"/>
      <c r="G107" s="11"/>
      <c r="H107" s="11"/>
      <c r="I107" s="11"/>
      <c r="J107" s="11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spans="1:26" s="21" customFormat="1" ht="12" customHeight="1" x14ac:dyDescent="0.2">
      <c r="A108" s="48"/>
      <c r="B108" s="52"/>
      <c r="C108" s="49"/>
      <c r="D108" s="49"/>
      <c r="E108" s="11"/>
      <c r="F108" s="11"/>
      <c r="G108" s="11"/>
      <c r="H108" s="11"/>
      <c r="I108" s="11"/>
      <c r="J108" s="11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spans="1:26" s="21" customFormat="1" ht="12" customHeight="1" x14ac:dyDescent="0.2">
      <c r="A109" s="48"/>
      <c r="B109" s="52"/>
      <c r="C109" s="11"/>
      <c r="D109" s="11"/>
      <c r="E109" s="11"/>
      <c r="F109" s="11"/>
      <c r="G109" s="11"/>
      <c r="H109" s="11"/>
      <c r="I109" s="11"/>
      <c r="J109" s="11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spans="1:26" s="21" customFormat="1" ht="12" customHeight="1" x14ac:dyDescent="0.2">
      <c r="A110" s="48"/>
      <c r="B110" s="52"/>
      <c r="C110" s="11"/>
      <c r="D110" s="11"/>
      <c r="E110" s="11"/>
      <c r="F110" s="11"/>
      <c r="G110" s="11"/>
      <c r="H110" s="11"/>
      <c r="I110" s="11"/>
      <c r="J110" s="11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spans="1:26" s="21" customFormat="1" ht="12" customHeight="1" x14ac:dyDescent="0.2">
      <c r="A111" s="48"/>
      <c r="B111" s="51"/>
      <c r="C111" s="53"/>
      <c r="D111" s="53"/>
      <c r="E111" s="11"/>
      <c r="F111" s="11"/>
      <c r="G111" s="11"/>
      <c r="H111" s="11"/>
      <c r="I111" s="11"/>
      <c r="J111" s="11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spans="1:26" s="21" customFormat="1" ht="12" customHeight="1" x14ac:dyDescent="0.2">
      <c r="A112" s="48"/>
      <c r="B112" s="51"/>
      <c r="C112" s="53"/>
      <c r="D112" s="53"/>
      <c r="E112" s="11"/>
      <c r="F112" s="11"/>
      <c r="G112" s="11"/>
      <c r="H112" s="11"/>
      <c r="I112" s="11"/>
      <c r="J112" s="11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spans="1:26" s="21" customFormat="1" ht="12" customHeight="1" x14ac:dyDescent="0.2">
      <c r="A113" s="48"/>
      <c r="B113" s="51"/>
      <c r="C113" s="53"/>
      <c r="D113" s="53"/>
      <c r="E113" s="11"/>
      <c r="F113" s="11"/>
      <c r="G113" s="11"/>
      <c r="H113" s="11"/>
      <c r="I113" s="11"/>
      <c r="J113" s="11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spans="1:26" s="21" customFormat="1" ht="12" customHeight="1" x14ac:dyDescent="0.2">
      <c r="A114" s="48"/>
      <c r="B114" s="51"/>
      <c r="C114" s="49"/>
      <c r="D114" s="49"/>
      <c r="E114" s="11"/>
      <c r="F114" s="11"/>
      <c r="G114" s="11"/>
      <c r="H114" s="11"/>
      <c r="I114" s="11"/>
      <c r="J114" s="11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spans="1:26" s="21" customFormat="1" ht="12" customHeight="1" x14ac:dyDescent="0.2">
      <c r="A115" s="48"/>
      <c r="B115" s="51"/>
      <c r="C115" s="49"/>
      <c r="D115" s="49"/>
      <c r="E115" s="11"/>
      <c r="F115" s="11"/>
      <c r="G115" s="11"/>
      <c r="H115" s="11"/>
      <c r="I115" s="11"/>
      <c r="J115" s="11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spans="1:26" s="21" customFormat="1" ht="12" customHeight="1" x14ac:dyDescent="0.2">
      <c r="A116" s="48"/>
      <c r="B116" s="51"/>
      <c r="C116" s="51"/>
      <c r="D116" s="51"/>
      <c r="E116" s="51"/>
      <c r="F116" s="11"/>
      <c r="G116" s="11"/>
      <c r="H116" s="11"/>
      <c r="I116" s="11"/>
      <c r="J116" s="11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spans="1:26" s="21" customFormat="1" ht="12" customHeight="1" x14ac:dyDescent="0.2">
      <c r="A117" s="48"/>
      <c r="B117" s="51"/>
      <c r="C117" s="51"/>
      <c r="D117" s="51"/>
      <c r="E117" s="51"/>
      <c r="F117" s="11"/>
      <c r="G117" s="11"/>
      <c r="H117" s="11"/>
      <c r="I117" s="11"/>
      <c r="J117" s="11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spans="1:26" s="21" customFormat="1" ht="12" customHeight="1" x14ac:dyDescent="0.2">
      <c r="A118" s="48"/>
      <c r="B118" s="51"/>
      <c r="C118" s="51"/>
      <c r="D118" s="51"/>
      <c r="E118" s="51"/>
      <c r="F118" s="11"/>
      <c r="G118" s="11"/>
      <c r="H118" s="11"/>
      <c r="I118" s="11"/>
      <c r="J118" s="11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spans="1:26" s="21" customFormat="1" ht="12" customHeight="1" x14ac:dyDescent="0.2">
      <c r="A119" s="48"/>
      <c r="B119" s="51"/>
      <c r="C119" s="51"/>
      <c r="D119" s="51"/>
      <c r="E119" s="51"/>
      <c r="F119" s="11"/>
      <c r="G119" s="11"/>
      <c r="H119" s="11"/>
      <c r="I119" s="11"/>
      <c r="J119" s="11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spans="1:26" s="21" customFormat="1" ht="12" customHeight="1" x14ac:dyDescent="0.2">
      <c r="A120" s="48"/>
      <c r="B120" s="51"/>
      <c r="C120" s="51"/>
      <c r="D120" s="51"/>
      <c r="E120" s="51"/>
      <c r="F120" s="11"/>
      <c r="G120" s="11"/>
      <c r="H120" s="11"/>
      <c r="I120" s="11"/>
      <c r="J120" s="11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spans="1:26" s="21" customFormat="1" ht="12" customHeight="1" x14ac:dyDescent="0.2">
      <c r="A121" s="48"/>
      <c r="B121" s="52"/>
      <c r="C121" s="49"/>
      <c r="D121" s="49"/>
      <c r="E121" s="11"/>
      <c r="F121" s="11"/>
      <c r="G121" s="11"/>
      <c r="H121" s="11"/>
      <c r="I121" s="11"/>
      <c r="J121" s="11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spans="1:26" s="21" customFormat="1" ht="12" customHeight="1" x14ac:dyDescent="0.2">
      <c r="A122" s="48"/>
      <c r="B122" s="51"/>
      <c r="C122" s="11"/>
      <c r="D122" s="11"/>
      <c r="E122" s="11"/>
      <c r="F122" s="11"/>
      <c r="G122" s="11"/>
      <c r="H122" s="11"/>
      <c r="I122" s="11"/>
      <c r="J122" s="11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spans="1:26" s="21" customFormat="1" ht="12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spans="1:26" s="21" customFormat="1" ht="12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spans="1:26" s="21" customFormat="1" ht="12" customHeight="1" x14ac:dyDescent="0.2">
      <c r="A125" s="48"/>
      <c r="B125" s="11"/>
      <c r="C125" s="11"/>
      <c r="D125" s="11"/>
      <c r="E125" s="11"/>
      <c r="F125" s="11"/>
      <c r="G125" s="11"/>
      <c r="H125" s="11"/>
      <c r="I125" s="11"/>
      <c r="J125" s="11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spans="1:26" s="21" customFormat="1" ht="12" customHeight="1" x14ac:dyDescent="0.2">
      <c r="A126" s="48"/>
      <c r="B126" s="49"/>
      <c r="C126" s="11"/>
      <c r="D126" s="11"/>
      <c r="E126" s="11"/>
      <c r="F126" s="11"/>
      <c r="G126" s="11"/>
      <c r="H126" s="11"/>
      <c r="I126" s="11"/>
      <c r="J126" s="11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spans="1:26" s="21" customFormat="1" ht="12" customHeight="1" x14ac:dyDescent="0.2">
      <c r="A127" s="48"/>
      <c r="B127" s="49"/>
      <c r="C127" s="11"/>
      <c r="D127" s="11"/>
      <c r="E127" s="11"/>
      <c r="F127" s="11"/>
      <c r="G127" s="11"/>
      <c r="H127" s="11"/>
      <c r="I127" s="11"/>
      <c r="J127" s="11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spans="1:26" s="21" customFormat="1" ht="12" customHeight="1" x14ac:dyDescent="0.2">
      <c r="A128" s="48"/>
      <c r="B128" s="49"/>
      <c r="C128" s="11"/>
      <c r="D128" s="11"/>
      <c r="E128" s="11"/>
      <c r="F128" s="11"/>
      <c r="G128" s="11"/>
      <c r="H128" s="11"/>
      <c r="I128" s="11"/>
      <c r="J128" s="11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spans="1:26" s="21" customFormat="1" ht="12" customHeight="1" x14ac:dyDescent="0.2">
      <c r="A129" s="48"/>
      <c r="B129" s="53"/>
      <c r="C129" s="11"/>
      <c r="D129" s="11"/>
      <c r="E129" s="11"/>
      <c r="F129" s="11"/>
      <c r="G129" s="11"/>
      <c r="H129" s="11"/>
      <c r="I129" s="11"/>
      <c r="J129" s="11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spans="1:26" s="21" customFormat="1" ht="12" customHeight="1" x14ac:dyDescent="0.2">
      <c r="A130" s="48"/>
      <c r="B130" s="53"/>
      <c r="C130" s="11"/>
      <c r="D130" s="11"/>
      <c r="E130" s="11"/>
      <c r="F130" s="11"/>
      <c r="G130" s="11"/>
      <c r="H130" s="11"/>
      <c r="I130" s="11"/>
      <c r="J130" s="11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spans="1:26" s="21" customFormat="1" ht="12" customHeight="1" x14ac:dyDescent="0.2">
      <c r="A131" s="48"/>
      <c r="B131" s="53"/>
      <c r="C131" s="11"/>
      <c r="D131" s="11"/>
      <c r="E131" s="11"/>
      <c r="F131" s="11"/>
      <c r="G131" s="11"/>
      <c r="H131" s="11"/>
      <c r="I131" s="11"/>
      <c r="J131" s="11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spans="1:26" s="21" customFormat="1" ht="12" customHeight="1" x14ac:dyDescent="0.2">
      <c r="A132" s="48"/>
      <c r="B132" s="53"/>
      <c r="C132" s="11"/>
      <c r="D132" s="11"/>
      <c r="E132" s="11"/>
      <c r="F132" s="11"/>
      <c r="G132" s="11"/>
      <c r="H132" s="11"/>
      <c r="I132" s="11"/>
      <c r="J132" s="11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spans="1:26" s="21" customFormat="1" ht="12" customHeight="1" x14ac:dyDescent="0.2">
      <c r="A133" s="48"/>
      <c r="B133" s="53"/>
      <c r="C133" s="11"/>
      <c r="D133" s="11"/>
      <c r="E133" s="11"/>
      <c r="F133" s="11"/>
      <c r="G133" s="11"/>
      <c r="H133" s="11"/>
      <c r="I133" s="11"/>
      <c r="J133" s="11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spans="1:26" s="21" customFormat="1" ht="12" customHeight="1" x14ac:dyDescent="0.2">
      <c r="A134" s="48"/>
      <c r="B134" s="53"/>
      <c r="C134" s="11"/>
      <c r="D134" s="11"/>
      <c r="E134" s="11"/>
      <c r="F134" s="11"/>
      <c r="G134" s="11"/>
      <c r="H134" s="11"/>
      <c r="I134" s="11"/>
      <c r="J134" s="11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spans="1:26" s="21" customFormat="1" ht="12" customHeight="1" x14ac:dyDescent="0.2">
      <c r="A135" s="48"/>
      <c r="B135" s="53"/>
      <c r="C135" s="11"/>
      <c r="D135" s="11"/>
      <c r="E135" s="11"/>
      <c r="F135" s="11"/>
      <c r="G135" s="11"/>
      <c r="H135" s="11"/>
      <c r="I135" s="11"/>
      <c r="J135" s="11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spans="1:26" s="21" customFormat="1" ht="12" customHeight="1" x14ac:dyDescent="0.2">
      <c r="A136" s="48"/>
      <c r="B136" s="53"/>
      <c r="C136" s="11"/>
      <c r="D136" s="11"/>
      <c r="E136" s="11"/>
      <c r="F136" s="11"/>
      <c r="G136" s="11"/>
      <c r="H136" s="11"/>
      <c r="I136" s="11"/>
      <c r="J136" s="11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spans="1:26" s="21" customFormat="1" ht="12" customHeight="1" x14ac:dyDescent="0.2">
      <c r="A137" s="48"/>
      <c r="B137" s="11"/>
      <c r="C137" s="11"/>
      <c r="D137" s="11"/>
      <c r="E137" s="11"/>
      <c r="F137" s="11"/>
      <c r="G137" s="11"/>
      <c r="H137" s="11"/>
      <c r="I137" s="11"/>
      <c r="J137" s="11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spans="1:26" s="21" customFormat="1" ht="12" customHeight="1" x14ac:dyDescent="0.2">
      <c r="A138" s="48"/>
      <c r="B138" s="11"/>
      <c r="C138" s="11"/>
      <c r="D138" s="11"/>
      <c r="E138" s="11"/>
      <c r="F138" s="11"/>
      <c r="G138" s="11"/>
      <c r="H138" s="11"/>
      <c r="I138" s="11"/>
      <c r="J138" s="11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spans="1:26" s="21" customFormat="1" ht="12" customHeight="1" x14ac:dyDescent="0.2">
      <c r="A139" s="48"/>
      <c r="B139" s="53"/>
      <c r="C139" s="11"/>
      <c r="D139" s="11"/>
      <c r="E139" s="11"/>
      <c r="F139" s="11"/>
      <c r="G139" s="11"/>
      <c r="H139" s="11"/>
      <c r="I139" s="11"/>
      <c r="J139" s="11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spans="1:26" ht="12" customHeight="1" x14ac:dyDescent="0.25">
      <c r="A140" s="54"/>
      <c r="B140" s="55"/>
    </row>
    <row r="141" spans="1:26" ht="12" customHeight="1" x14ac:dyDescent="0.25">
      <c r="A141" s="54"/>
      <c r="B141" s="55"/>
    </row>
    <row r="142" spans="1:26" ht="12" customHeight="1" x14ac:dyDescent="0.25">
      <c r="A142" s="54"/>
    </row>
    <row r="143" spans="1:26" ht="12" customHeight="1" x14ac:dyDescent="0.25">
      <c r="A143" s="54"/>
    </row>
    <row r="144" spans="1:26" ht="12" customHeight="1" x14ac:dyDescent="0.25">
      <c r="A144" s="54"/>
    </row>
    <row r="145" spans="1:1" ht="12" customHeight="1" x14ac:dyDescent="0.25">
      <c r="A145" s="54"/>
    </row>
    <row r="146" spans="1:1" ht="12" customHeight="1" x14ac:dyDescent="0.25">
      <c r="A146" s="54"/>
    </row>
    <row r="147" spans="1:1" ht="12" customHeight="1" x14ac:dyDescent="0.25">
      <c r="A147" s="54"/>
    </row>
    <row r="148" spans="1:1" ht="12" customHeight="1" x14ac:dyDescent="0.25">
      <c r="A148" s="54"/>
    </row>
  </sheetData>
  <pageMargins left="0.7" right="0.7" top="0.78740157499999996" bottom="0.78740157499999996" header="0.3" footer="0.3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117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2021-04-26T06:28:24Z</dcterms:created>
  <dcterms:modified xsi:type="dcterms:W3CDTF">2021-04-26T06:28:44Z</dcterms:modified>
</cp:coreProperties>
</file>