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6 Klokočov V5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7" l="1"/>
  <c r="F64" i="17" s="1"/>
  <c r="F65" i="17" s="1"/>
  <c r="F66" i="17" s="1"/>
  <c r="F67" i="17" s="1"/>
  <c r="F68" i="17" s="1"/>
  <c r="F69" i="17" s="1"/>
  <c r="F70" i="17" s="1"/>
  <c r="E63" i="17"/>
  <c r="E64" i="17" s="1"/>
  <c r="E65" i="17" s="1"/>
  <c r="E66" i="17" s="1"/>
  <c r="I58" i="17"/>
  <c r="I59" i="17" s="1"/>
  <c r="I60" i="17" s="1"/>
  <c r="I63" i="17" s="1"/>
  <c r="I64" i="17" s="1"/>
  <c r="I65" i="17" s="1"/>
  <c r="I66" i="17" s="1"/>
  <c r="I67" i="17" s="1"/>
  <c r="J57" i="17"/>
  <c r="J58" i="17" s="1"/>
  <c r="J59" i="17" s="1"/>
  <c r="J60" i="17" s="1"/>
  <c r="J63" i="17" s="1"/>
  <c r="J64" i="17" s="1"/>
  <c r="J65" i="17" s="1"/>
  <c r="J66" i="17" s="1"/>
  <c r="J67" i="17" s="1"/>
  <c r="J68" i="17" s="1"/>
  <c r="J69" i="17" s="1"/>
  <c r="J70" i="17" s="1"/>
  <c r="H57" i="17"/>
  <c r="H58" i="17" s="1"/>
  <c r="H59" i="17" s="1"/>
  <c r="H61" i="17" s="1"/>
  <c r="H62" i="17" s="1"/>
  <c r="H63" i="17" s="1"/>
  <c r="H64" i="17" s="1"/>
  <c r="H65" i="17" s="1"/>
  <c r="H66" i="17" s="1"/>
  <c r="D57" i="17"/>
  <c r="D58" i="17" s="1"/>
  <c r="D59" i="17" s="1"/>
  <c r="D60" i="17" s="1"/>
  <c r="D62" i="17" s="1"/>
  <c r="I48" i="17"/>
  <c r="I49" i="17" s="1"/>
  <c r="I50" i="17" s="1"/>
  <c r="I51" i="17" s="1"/>
  <c r="I52" i="17" s="1"/>
  <c r="I53" i="17" s="1"/>
  <c r="I54" i="17" s="1"/>
  <c r="I55" i="17" s="1"/>
  <c r="I56" i="17" s="1"/>
  <c r="I57" i="17" s="1"/>
  <c r="G48" i="17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0" i="17" s="1"/>
  <c r="G62" i="17" s="1"/>
  <c r="G63" i="17" s="1"/>
  <c r="G64" i="17" s="1"/>
  <c r="G65" i="17" s="1"/>
  <c r="G66" i="17" s="1"/>
  <c r="G67" i="17" s="1"/>
  <c r="G68" i="17" s="1"/>
  <c r="G69" i="17" s="1"/>
  <c r="G70" i="17" s="1"/>
  <c r="C48" i="17"/>
  <c r="C49" i="17" s="1"/>
  <c r="C50" i="17" s="1"/>
  <c r="C51" i="17" s="1"/>
  <c r="C52" i="17" s="1"/>
  <c r="C53" i="17" s="1"/>
  <c r="C54" i="17" s="1"/>
  <c r="C55" i="17" s="1"/>
  <c r="C56" i="17" s="1"/>
  <c r="C57" i="17" s="1"/>
  <c r="C58" i="17" s="1"/>
  <c r="C59" i="17" s="1"/>
  <c r="C60" i="17" s="1"/>
  <c r="C63" i="17" s="1"/>
  <c r="C64" i="17" s="1"/>
  <c r="C65" i="17" s="1"/>
  <c r="C66" i="17" s="1"/>
  <c r="C67" i="17" s="1"/>
  <c r="B48" i="17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3" i="17" s="1"/>
  <c r="B64" i="17" s="1"/>
  <c r="B65" i="17" s="1"/>
  <c r="B66" i="17" s="1"/>
  <c r="B67" i="17" s="1"/>
  <c r="B68" i="17" s="1"/>
  <c r="B69" i="17" s="1"/>
  <c r="B70" i="17" s="1"/>
  <c r="G17" i="17"/>
  <c r="G18" i="17" s="1"/>
  <c r="G19" i="17" s="1"/>
  <c r="G20" i="17" s="1"/>
  <c r="D17" i="17"/>
  <c r="D18" i="17" s="1"/>
  <c r="D19" i="17" s="1"/>
  <c r="I16" i="17"/>
  <c r="I17" i="17" s="1"/>
  <c r="I18" i="17" s="1"/>
  <c r="I19" i="17" s="1"/>
  <c r="I22" i="17" s="1"/>
  <c r="I23" i="17" s="1"/>
  <c r="I24" i="17" s="1"/>
  <c r="I25" i="17" s="1"/>
  <c r="I26" i="17" s="1"/>
  <c r="C16" i="17"/>
  <c r="C17" i="17" s="1"/>
  <c r="C18" i="17" s="1"/>
  <c r="C19" i="17" s="1"/>
  <c r="C22" i="17" s="1"/>
  <c r="C23" i="17" s="1"/>
  <c r="C24" i="17" s="1"/>
  <c r="C25" i="17" s="1"/>
  <c r="C26" i="17" s="1"/>
  <c r="H14" i="17"/>
  <c r="H15" i="17" s="1"/>
  <c r="H16" i="17" s="1"/>
  <c r="H17" i="17" s="1"/>
  <c r="H18" i="17" s="1"/>
  <c r="H19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J13" i="17"/>
  <c r="J14" i="17" s="1"/>
  <c r="J15" i="17" s="1"/>
  <c r="J16" i="17" s="1"/>
  <c r="J17" i="17" s="1"/>
  <c r="J18" i="17" s="1"/>
  <c r="J19" i="17" s="1"/>
  <c r="J22" i="17" s="1"/>
  <c r="J23" i="17" s="1"/>
  <c r="J24" i="17" s="1"/>
  <c r="J25" i="17" s="1"/>
  <c r="J26" i="17" s="1"/>
  <c r="J27" i="17" s="1"/>
  <c r="J28" i="17" s="1"/>
  <c r="J29" i="17" s="1"/>
  <c r="J30" i="17" s="1"/>
  <c r="J31" i="17" s="1"/>
  <c r="J32" i="17" s="1"/>
  <c r="J33" i="17" s="1"/>
  <c r="J34" i="17" s="1"/>
  <c r="J35" i="17" s="1"/>
  <c r="H13" i="17"/>
  <c r="F13" i="17"/>
  <c r="F14" i="17" s="1"/>
  <c r="F15" i="17" s="1"/>
  <c r="F16" i="17" s="1"/>
  <c r="F17" i="17" s="1"/>
  <c r="F18" i="17" s="1"/>
  <c r="F19" i="17" s="1"/>
  <c r="F20" i="17" s="1"/>
  <c r="F22" i="17" s="1"/>
  <c r="F23" i="17" s="1"/>
  <c r="F24" i="17" s="1"/>
  <c r="F25" i="17" s="1"/>
  <c r="F26" i="17" s="1"/>
  <c r="E13" i="17"/>
  <c r="E14" i="17" s="1"/>
  <c r="E15" i="17" s="1"/>
  <c r="E16" i="17" s="1"/>
  <c r="E17" i="17" s="1"/>
  <c r="E18" i="17" s="1"/>
  <c r="E19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B13" i="17"/>
  <c r="B14" i="17" s="1"/>
  <c r="B15" i="17" s="1"/>
  <c r="B16" i="17" s="1"/>
  <c r="B17" i="17" s="1"/>
  <c r="B18" i="17" s="1"/>
  <c r="B19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</calcChain>
</file>

<file path=xl/sharedStrings.xml><?xml version="1.0" encoding="utf-8"?>
<sst xmlns="http://schemas.openxmlformats.org/spreadsheetml/2006/main" count="113" uniqueCount="40">
  <si>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</si>
  <si>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</si>
  <si>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</si>
  <si>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</si>
  <si>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</si>
  <si>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</si>
  <si>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</si>
  <si>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</si>
  <si>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</si>
  <si>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</si>
  <si>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</si>
  <si>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</si>
  <si>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</si>
  <si>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p</t>
  </si>
  <si>
    <t>&lt;</t>
  </si>
  <si>
    <t>Maleč,,pošta</t>
  </si>
  <si>
    <t>Maleč,,ZŠ</t>
  </si>
  <si>
    <t>Maleč,,rozc.0.6</t>
  </si>
  <si>
    <t>Pracovní verze k datu 12.7.2017</t>
  </si>
  <si>
    <t>LINKA 166 CHOTĚBOŘ - VÍSKA - MALEČ - KLOKOČOV - SEČ</t>
  </si>
  <si>
    <t>Nová Ves u Chotěboře</t>
  </si>
  <si>
    <t>Víska</t>
  </si>
  <si>
    <t>Maleč,,ZD</t>
  </si>
  <si>
    <t>Maleč,Horní Lhotka</t>
  </si>
  <si>
    <t>Rušinov</t>
  </si>
  <si>
    <t>Rušinov,,pohostinství</t>
  </si>
  <si>
    <t>Klokočov,,cihelna</t>
  </si>
  <si>
    <t>Klokočov</t>
  </si>
  <si>
    <t>Jeřišno,odb.Podhořice</t>
  </si>
  <si>
    <t>Seč,Hoješín</t>
  </si>
  <si>
    <t>Seč,Hoješín,odb.Horní Ves</t>
  </si>
  <si>
    <t>Seč,Hoješín,Leškova Hůrka</t>
  </si>
  <si>
    <t>Seč,Javorka,rozc.</t>
  </si>
  <si>
    <t>Seč,,čáslavské chaty</t>
  </si>
  <si>
    <t>Seč,Kamenná</t>
  </si>
  <si>
    <t>Seč,,Junior centrum</t>
  </si>
  <si>
    <t>Seč,,nám.</t>
  </si>
  <si>
    <t xml:space="preserve"> p   </t>
  </si>
  <si>
    <t>pokračuje po lince 160 ve směru Chotěboř,,žel.st. a Žďár nad Sázavou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</si>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</sst>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h:mm;@"/>
    <numFmt numFmtId="166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166" fontId="1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165" fontId="5" fillId="0" borderId="0" xfId="1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165" fontId="5" fillId="0" borderId="6" xfId="1" applyNumberFormat="1" applyFont="1" applyFill="1" applyBorder="1" applyAlignment="1">
      <alignment horizontal="center" vertical="center"/>
    </xf>
    <xf numFmtId="165" fontId="3" fillId="0" borderId="0" xfId="4" applyNumberFormat="1" applyFont="1" applyFill="1" applyBorder="1"/>
    <xf numFmtId="165" fontId="2" fillId="0" borderId="0" xfId="4" applyNumberFormat="1" applyFont="1" applyFill="1" applyBorder="1"/>
    <xf numFmtId="165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5" fontId="5" fillId="0" borderId="4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horizontal="center" vertical="center"/>
    </xf>
    <xf numFmtId="165" fontId="8" fillId="0" borderId="0" xfId="4" applyNumberFormat="1" applyFont="1" applyFill="1" applyBorder="1"/>
    <xf numFmtId="0" fontId="6" fillId="0" borderId="0" xfId="4" applyFont="1" applyFill="1"/>
    <xf numFmtId="1" fontId="3" fillId="0" borderId="1" xfId="4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left" vertical="center" shrinkToFit="1"/>
    </xf>
    <xf numFmtId="165" fontId="5" fillId="0" borderId="4" xfId="1" applyNumberFormat="1" applyFont="1" applyFill="1" applyBorder="1" applyAlignment="1">
      <alignment horizontal="left" vertical="center" shrinkToFit="1"/>
    </xf>
    <xf numFmtId="165" fontId="5" fillId="0" borderId="3" xfId="1" applyNumberFormat="1" applyFont="1" applyFill="1" applyBorder="1" applyAlignment="1">
      <alignment horizontal="left" vertical="center" shrinkToFit="1"/>
    </xf>
    <xf numFmtId="165" fontId="1" fillId="0" borderId="0" xfId="4" applyNumberFormat="1" applyFont="1" applyFill="1" applyBorder="1"/>
    <xf numFmtId="165" fontId="5" fillId="0" borderId="6" xfId="1" applyNumberFormat="1" applyFont="1" applyFill="1" applyBorder="1" applyAlignment="1">
      <alignment horizontal="left" vertical="center" shrinkToFit="1"/>
    </xf>
    <xf numFmtId="165" fontId="5" fillId="0" borderId="5" xfId="1" applyNumberFormat="1" applyFont="1" applyFill="1" applyBorder="1" applyAlignment="1">
      <alignment horizontal="left" vertical="center" shrinkToFit="1"/>
    </xf>
    <xf numFmtId="165" fontId="5" fillId="0" borderId="5" xfId="1" applyNumberFormat="1" applyFont="1" applyFill="1" applyBorder="1" applyAlignment="1">
      <alignment horizontal="center" vertical="center"/>
    </xf>
    <xf numFmtId="165" fontId="3" fillId="0" borderId="0" xfId="4" applyNumberFormat="1" applyFont="1" applyFill="1" applyBorder="1" applyAlignment="1">
      <alignment horizontal="right"/>
    </xf>
    <xf numFmtId="0" fontId="9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265580</xdr:colOff>
      <xdr:row>0</xdr:row>
      <xdr:rowOff>86286</xdr:rowOff>
    </xdr:from>
    <xdr:ext cx="949324" cy="530225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2492" y="86286"/>
          <a:ext cx="949324" cy="53022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72"/>
  <sheetViews>
    <sheetView showGridLines="0" tabSelected="1" zoomScale="85" zoomScaleNormal="85" workbookViewId="0">
      <selection activeCell="L7" sqref="L7"/>
    </sheetView>
  </sheetViews>
  <sheetFormatPr defaultColWidth="9.140625" defaultRowHeight="12" x14ac:dyDescent="0.2"/>
  <cols>
    <col min="1" max="1" width="31.7109375" style="4" customWidth="1"/>
    <col min="2" max="93" width="6.140625" style="4" customWidth="1"/>
    <col min="94" max="16384" width="9.140625" style="4"/>
  </cols>
  <sheetData>
    <row r="1" spans="1:11" ht="15" x14ac:dyDescent="0.25">
      <c r="H1" s="17" t="s">
        <v>18</v>
      </c>
    </row>
    <row r="2" spans="1:11" s="5" customFormat="1" ht="15" x14ac:dyDescent="0.25">
      <c r="B2" s="5" t="s">
        <v>19</v>
      </c>
    </row>
    <row r="3" spans="1:11" s="5" customFormat="1" ht="15" x14ac:dyDescent="0.25">
      <c r="B3" s="22" t="s">
        <v>39</v>
      </c>
    </row>
    <row r="4" spans="1:11" x14ac:dyDescent="0.2">
      <c r="B4" s="12" t="s">
        <v>0</v>
      </c>
    </row>
    <row r="5" spans="1:11" x14ac:dyDescent="0.2">
      <c r="A5" s="2" t="s">
        <v>1</v>
      </c>
      <c r="B5" s="6"/>
      <c r="C5" s="6"/>
      <c r="D5" s="6"/>
      <c r="E5" s="6"/>
      <c r="F5" s="6"/>
      <c r="G5" s="6"/>
      <c r="H5" s="6"/>
      <c r="I5" s="6"/>
      <c r="J5" s="6"/>
    </row>
    <row r="6" spans="1:11" x14ac:dyDescent="0.2">
      <c r="A6" s="2" t="s">
        <v>2</v>
      </c>
      <c r="B6" s="6"/>
      <c r="C6" s="6"/>
      <c r="D6" s="6"/>
      <c r="E6" s="6"/>
      <c r="F6" s="6"/>
      <c r="G6" s="6"/>
      <c r="H6" s="6"/>
      <c r="I6" s="6"/>
      <c r="J6" s="6"/>
    </row>
    <row r="7" spans="1:11" x14ac:dyDescent="0.2">
      <c r="A7" s="2" t="s">
        <v>3</v>
      </c>
      <c r="B7" s="6"/>
      <c r="C7" s="6"/>
      <c r="D7" s="6"/>
      <c r="E7" s="6"/>
      <c r="F7" s="6"/>
      <c r="G7" s="6"/>
      <c r="H7" s="6"/>
      <c r="I7" s="6"/>
      <c r="J7" s="6"/>
    </row>
    <row r="8" spans="1:11" x14ac:dyDescent="0.2">
      <c r="A8" s="2" t="s">
        <v>4</v>
      </c>
      <c r="B8" s="6"/>
      <c r="C8" s="6"/>
      <c r="D8" s="6"/>
      <c r="E8" s="6"/>
      <c r="F8" s="6"/>
      <c r="G8" s="6"/>
      <c r="H8" s="6"/>
      <c r="I8" s="6"/>
      <c r="J8" s="6"/>
    </row>
    <row r="9" spans="1:11" x14ac:dyDescent="0.2">
      <c r="A9" s="2" t="s">
        <v>5</v>
      </c>
      <c r="B9" s="7">
        <v>1</v>
      </c>
      <c r="C9" s="7">
        <v>51</v>
      </c>
      <c r="D9" s="7">
        <v>71</v>
      </c>
      <c r="E9" s="7">
        <v>3</v>
      </c>
      <c r="F9" s="7">
        <v>53</v>
      </c>
      <c r="G9" s="7">
        <v>73</v>
      </c>
      <c r="H9" s="7">
        <v>5</v>
      </c>
      <c r="I9" s="7">
        <v>55</v>
      </c>
      <c r="J9" s="7">
        <v>7</v>
      </c>
    </row>
    <row r="10" spans="1:11" x14ac:dyDescent="0.2">
      <c r="A10" s="2" t="s">
        <v>6</v>
      </c>
      <c r="B10" s="6" t="s">
        <v>9</v>
      </c>
      <c r="C10" s="6" t="s">
        <v>9</v>
      </c>
      <c r="D10" s="6" t="s">
        <v>9</v>
      </c>
      <c r="E10" s="6" t="s">
        <v>9</v>
      </c>
      <c r="F10" s="6" t="s">
        <v>9</v>
      </c>
      <c r="G10" s="6" t="s">
        <v>9</v>
      </c>
      <c r="H10" s="6" t="s">
        <v>9</v>
      </c>
      <c r="I10" s="6" t="s">
        <v>9</v>
      </c>
      <c r="J10" s="6" t="s">
        <v>9</v>
      </c>
    </row>
    <row r="11" spans="1:11" x14ac:dyDescent="0.2">
      <c r="A11" s="2" t="s">
        <v>7</v>
      </c>
      <c r="B11" s="6"/>
      <c r="C11" s="13">
        <v>43</v>
      </c>
      <c r="D11" s="13">
        <v>43</v>
      </c>
      <c r="E11" s="13"/>
      <c r="F11" s="13">
        <v>43</v>
      </c>
      <c r="G11" s="13">
        <v>43</v>
      </c>
      <c r="H11" s="13"/>
      <c r="I11" s="13"/>
      <c r="J11" s="13"/>
    </row>
    <row r="12" spans="1:11" x14ac:dyDescent="0.2">
      <c r="A12" s="15" t="s">
        <v>12</v>
      </c>
      <c r="B12" s="8">
        <v>0.23472222222222219</v>
      </c>
      <c r="C12" s="8"/>
      <c r="D12" s="8"/>
      <c r="E12" s="8">
        <v>0.44444444444444442</v>
      </c>
      <c r="F12" s="8">
        <v>0.52777777777777779</v>
      </c>
      <c r="G12" s="8"/>
      <c r="H12" s="8">
        <v>0.61111111111111105</v>
      </c>
      <c r="I12" s="8"/>
      <c r="J12" s="8">
        <v>0.73611111111111116</v>
      </c>
      <c r="K12" s="1"/>
    </row>
    <row r="13" spans="1:11" x14ac:dyDescent="0.2">
      <c r="A13" s="14" t="s">
        <v>11</v>
      </c>
      <c r="B13" s="9">
        <f>B12+"0:2"</f>
        <v>0.23611111111111108</v>
      </c>
      <c r="C13" s="9"/>
      <c r="D13" s="9"/>
      <c r="E13" s="9">
        <f t="shared" ref="E13:J14" si="0">E12+"0:2"</f>
        <v>0.4458333333333333</v>
      </c>
      <c r="F13" s="9">
        <f t="shared" si="0"/>
        <v>0.52916666666666667</v>
      </c>
      <c r="G13" s="9"/>
      <c r="H13" s="9">
        <f t="shared" si="0"/>
        <v>0.61249999999999993</v>
      </c>
      <c r="I13" s="9"/>
      <c r="J13" s="9">
        <f t="shared" si="0"/>
        <v>0.73750000000000004</v>
      </c>
      <c r="K13" s="1"/>
    </row>
    <row r="14" spans="1:11" x14ac:dyDescent="0.2">
      <c r="A14" s="16" t="s">
        <v>10</v>
      </c>
      <c r="B14" s="10">
        <f>B13+"0:2"</f>
        <v>0.23749999999999996</v>
      </c>
      <c r="C14" s="10"/>
      <c r="D14" s="10"/>
      <c r="E14" s="10">
        <f t="shared" si="0"/>
        <v>0.44722222222222219</v>
      </c>
      <c r="F14" s="10">
        <f t="shared" si="0"/>
        <v>0.53055555555555556</v>
      </c>
      <c r="G14" s="10"/>
      <c r="H14" s="10">
        <f t="shared" si="0"/>
        <v>0.61388888888888882</v>
      </c>
      <c r="I14" s="10"/>
      <c r="J14" s="10">
        <f t="shared" si="0"/>
        <v>0.73888888888888893</v>
      </c>
      <c r="K14" s="1"/>
    </row>
    <row r="15" spans="1:11" x14ac:dyDescent="0.2">
      <c r="A15" s="18" t="s">
        <v>10</v>
      </c>
      <c r="B15" s="3">
        <f>B14+"0:1"</f>
        <v>0.2381944444444444</v>
      </c>
      <c r="C15" s="3">
        <v>0.26944444444444443</v>
      </c>
      <c r="D15" s="3"/>
      <c r="E15" s="3">
        <f>E14+"0:4"</f>
        <v>0.44999999999999996</v>
      </c>
      <c r="F15" s="3">
        <f>F14+"0:4"</f>
        <v>0.53333333333333333</v>
      </c>
      <c r="G15" s="3"/>
      <c r="H15" s="3">
        <f>H14+"0:4"</f>
        <v>0.61666666666666659</v>
      </c>
      <c r="I15" s="3">
        <v>0.66875000000000007</v>
      </c>
      <c r="J15" s="3">
        <f>J14+"0:4"</f>
        <v>0.7416666666666667</v>
      </c>
      <c r="K15" s="1"/>
    </row>
    <row r="16" spans="1:11" x14ac:dyDescent="0.2">
      <c r="A16" s="14" t="s">
        <v>20</v>
      </c>
      <c r="B16" s="9">
        <f t="shared" ref="B16:J16" si="1">B15+"0:6"</f>
        <v>0.24236111111111108</v>
      </c>
      <c r="C16" s="9">
        <f t="shared" si="1"/>
        <v>0.27361111111111108</v>
      </c>
      <c r="D16" s="9">
        <v>0.32222222222222224</v>
      </c>
      <c r="E16" s="9">
        <f t="shared" si="1"/>
        <v>0.45416666666666661</v>
      </c>
      <c r="F16" s="9">
        <f t="shared" si="1"/>
        <v>0.53749999999999998</v>
      </c>
      <c r="G16" s="9">
        <v>0.5756944444444444</v>
      </c>
      <c r="H16" s="9">
        <f t="shared" si="1"/>
        <v>0.62083333333333324</v>
      </c>
      <c r="I16" s="9">
        <f t="shared" si="1"/>
        <v>0.67291666666666672</v>
      </c>
      <c r="J16" s="9">
        <f t="shared" si="1"/>
        <v>0.74583333333333335</v>
      </c>
      <c r="K16" s="1"/>
    </row>
    <row r="17" spans="1:11" x14ac:dyDescent="0.2">
      <c r="A17" s="14" t="s">
        <v>21</v>
      </c>
      <c r="B17" s="9">
        <f t="shared" ref="B17:J17" si="2">B16+"0:3"</f>
        <v>0.24444444444444441</v>
      </c>
      <c r="C17" s="9">
        <f t="shared" si="2"/>
        <v>0.27569444444444441</v>
      </c>
      <c r="D17" s="9">
        <f t="shared" si="2"/>
        <v>0.32430555555555557</v>
      </c>
      <c r="E17" s="9">
        <f t="shared" si="2"/>
        <v>0.45624999999999993</v>
      </c>
      <c r="F17" s="9">
        <f t="shared" si="2"/>
        <v>0.5395833333333333</v>
      </c>
      <c r="G17" s="9">
        <f t="shared" si="2"/>
        <v>0.57777777777777772</v>
      </c>
      <c r="H17" s="9">
        <f t="shared" si="2"/>
        <v>0.62291666666666656</v>
      </c>
      <c r="I17" s="9">
        <f t="shared" si="2"/>
        <v>0.67500000000000004</v>
      </c>
      <c r="J17" s="9">
        <f t="shared" si="2"/>
        <v>0.74791666666666667</v>
      </c>
      <c r="K17" s="1"/>
    </row>
    <row r="18" spans="1:11" x14ac:dyDescent="0.2">
      <c r="A18" s="14" t="s">
        <v>22</v>
      </c>
      <c r="B18" s="9">
        <f t="shared" ref="B18:J18" si="3">B17+"0:2"</f>
        <v>0.24583333333333329</v>
      </c>
      <c r="C18" s="9">
        <f t="shared" si="3"/>
        <v>0.27708333333333329</v>
      </c>
      <c r="D18" s="9">
        <f t="shared" si="3"/>
        <v>0.32569444444444445</v>
      </c>
      <c r="E18" s="9">
        <f t="shared" si="3"/>
        <v>0.45763888888888882</v>
      </c>
      <c r="F18" s="9">
        <f t="shared" si="3"/>
        <v>0.54097222222222219</v>
      </c>
      <c r="G18" s="9">
        <f t="shared" si="3"/>
        <v>0.57916666666666661</v>
      </c>
      <c r="H18" s="9">
        <f t="shared" si="3"/>
        <v>0.62430555555555545</v>
      </c>
      <c r="I18" s="9">
        <f t="shared" si="3"/>
        <v>0.67638888888888893</v>
      </c>
      <c r="J18" s="9">
        <f t="shared" si="3"/>
        <v>0.74930555555555556</v>
      </c>
      <c r="K18" s="1"/>
    </row>
    <row r="19" spans="1:11" x14ac:dyDescent="0.2">
      <c r="A19" s="14" t="s">
        <v>17</v>
      </c>
      <c r="B19" s="9">
        <f>B18+"0:1"</f>
        <v>0.24652777777777773</v>
      </c>
      <c r="C19" s="9">
        <f>C18+"0:2"</f>
        <v>0.27847222222222218</v>
      </c>
      <c r="D19" s="9">
        <f>D18+"0:2"</f>
        <v>0.32708333333333334</v>
      </c>
      <c r="E19" s="9">
        <f>E18+"0:1"</f>
        <v>0.45833333333333326</v>
      </c>
      <c r="F19" s="9">
        <f>F18+"0:2"</f>
        <v>0.54236111111111107</v>
      </c>
      <c r="G19" s="9">
        <f>G18+"0:2"</f>
        <v>0.58055555555555549</v>
      </c>
      <c r="H19" s="9">
        <f>H18+"0:1"</f>
        <v>0.62499999999999989</v>
      </c>
      <c r="I19" s="9">
        <f>I18+"0:1"</f>
        <v>0.67708333333333337</v>
      </c>
      <c r="J19" s="9">
        <f>J18+"0:1"</f>
        <v>0.75</v>
      </c>
      <c r="K19" s="1"/>
    </row>
    <row r="20" spans="1:11" x14ac:dyDescent="0.2">
      <c r="A20" s="14" t="s">
        <v>16</v>
      </c>
      <c r="B20" s="9" t="s">
        <v>14</v>
      </c>
      <c r="C20" s="9" t="s">
        <v>14</v>
      </c>
      <c r="D20" s="9"/>
      <c r="E20" s="9" t="s">
        <v>14</v>
      </c>
      <c r="F20" s="9">
        <f>F19+"0:2"</f>
        <v>0.54374999999999996</v>
      </c>
      <c r="G20" s="9">
        <f>G19+"0:1"</f>
        <v>0.58124999999999993</v>
      </c>
      <c r="H20" s="9" t="s">
        <v>14</v>
      </c>
      <c r="I20" s="9" t="s">
        <v>14</v>
      </c>
      <c r="J20" s="9" t="s">
        <v>14</v>
      </c>
      <c r="K20" s="1"/>
    </row>
    <row r="21" spans="1:11" x14ac:dyDescent="0.2">
      <c r="A21" s="14" t="s">
        <v>15</v>
      </c>
      <c r="B21" s="9" t="s">
        <v>14</v>
      </c>
      <c r="C21" s="9" t="s">
        <v>14</v>
      </c>
      <c r="D21" s="9"/>
      <c r="E21" s="9" t="s">
        <v>14</v>
      </c>
      <c r="F21" s="9" t="s">
        <v>14</v>
      </c>
      <c r="G21" s="9"/>
      <c r="H21" s="9" t="s">
        <v>14</v>
      </c>
      <c r="I21" s="9" t="s">
        <v>14</v>
      </c>
      <c r="J21" s="9" t="s">
        <v>14</v>
      </c>
      <c r="K21" s="1"/>
    </row>
    <row r="22" spans="1:11" x14ac:dyDescent="0.2">
      <c r="A22" s="14" t="s">
        <v>23</v>
      </c>
      <c r="B22" s="9">
        <f>B19+"0:2"</f>
        <v>0.24791666666666662</v>
      </c>
      <c r="C22" s="9">
        <f>C19+"0:2"</f>
        <v>0.27986111111111106</v>
      </c>
      <c r="D22" s="9"/>
      <c r="E22" s="9">
        <f>E19+"0:2"</f>
        <v>0.45972222222222214</v>
      </c>
      <c r="F22" s="9">
        <f>F20+"0:2"</f>
        <v>0.54513888888888884</v>
      </c>
      <c r="G22" s="9"/>
      <c r="H22" s="9">
        <f>H19+"0:2"</f>
        <v>0.62638888888888877</v>
      </c>
      <c r="I22" s="9">
        <f>I19+"0:2"</f>
        <v>0.67847222222222225</v>
      </c>
      <c r="J22" s="9">
        <f>J19+"0:2"</f>
        <v>0.75138888888888888</v>
      </c>
      <c r="K22" s="1"/>
    </row>
    <row r="23" spans="1:11" x14ac:dyDescent="0.2">
      <c r="A23" s="14" t="s">
        <v>24</v>
      </c>
      <c r="B23" s="9">
        <f>B22+"0:4"</f>
        <v>0.25069444444444439</v>
      </c>
      <c r="C23" s="9">
        <f>C22+"0:4"</f>
        <v>0.28263888888888883</v>
      </c>
      <c r="D23" s="9"/>
      <c r="E23" s="9">
        <f>E22+"0:4"</f>
        <v>0.46249999999999991</v>
      </c>
      <c r="F23" s="9">
        <f>F22+"0:4"</f>
        <v>0.54791666666666661</v>
      </c>
      <c r="G23" s="9"/>
      <c r="H23" s="9">
        <f>H22+"0:4"</f>
        <v>0.62916666666666654</v>
      </c>
      <c r="I23" s="9">
        <f>I22+"0:4"</f>
        <v>0.68125000000000002</v>
      </c>
      <c r="J23" s="9">
        <f>J22+"0:4"</f>
        <v>0.75416666666666665</v>
      </c>
      <c r="K23" s="1"/>
    </row>
    <row r="24" spans="1:11" x14ac:dyDescent="0.2">
      <c r="A24" s="14" t="s">
        <v>25</v>
      </c>
      <c r="B24" s="9">
        <f>B23+"0:1"</f>
        <v>0.25138888888888883</v>
      </c>
      <c r="C24" s="9">
        <f t="shared" ref="C24:I24" si="4">C23+"0:1"</f>
        <v>0.28333333333333327</v>
      </c>
      <c r="D24" s="9"/>
      <c r="E24" s="9">
        <f t="shared" si="4"/>
        <v>0.46319444444444435</v>
      </c>
      <c r="F24" s="9">
        <f t="shared" si="4"/>
        <v>0.54861111111111105</v>
      </c>
      <c r="G24" s="9"/>
      <c r="H24" s="9">
        <f t="shared" si="4"/>
        <v>0.62986111111111098</v>
      </c>
      <c r="I24" s="9">
        <f t="shared" si="4"/>
        <v>0.68194444444444446</v>
      </c>
      <c r="J24" s="9">
        <f>J23+"0:1"</f>
        <v>0.75486111111111109</v>
      </c>
      <c r="K24" s="1"/>
    </row>
    <row r="25" spans="1:11" x14ac:dyDescent="0.2">
      <c r="A25" s="14" t="s">
        <v>26</v>
      </c>
      <c r="B25" s="9">
        <f t="shared" ref="B25:J25" si="5">B24+"0:2"</f>
        <v>0.25277777777777771</v>
      </c>
      <c r="C25" s="9">
        <f t="shared" si="5"/>
        <v>0.28472222222222215</v>
      </c>
      <c r="D25" s="9"/>
      <c r="E25" s="9">
        <f t="shared" si="5"/>
        <v>0.46458333333333324</v>
      </c>
      <c r="F25" s="9">
        <f t="shared" si="5"/>
        <v>0.54999999999999993</v>
      </c>
      <c r="G25" s="9"/>
      <c r="H25" s="9">
        <f t="shared" si="5"/>
        <v>0.63124999999999987</v>
      </c>
      <c r="I25" s="9">
        <f t="shared" si="5"/>
        <v>0.68333333333333335</v>
      </c>
      <c r="J25" s="9">
        <f t="shared" si="5"/>
        <v>0.75624999999999998</v>
      </c>
      <c r="K25" s="1"/>
    </row>
    <row r="26" spans="1:11" x14ac:dyDescent="0.2">
      <c r="A26" s="14" t="s">
        <v>27</v>
      </c>
      <c r="B26" s="9">
        <f t="shared" ref="B26:J26" si="6">B25+"0:1"</f>
        <v>0.25347222222222215</v>
      </c>
      <c r="C26" s="9">
        <f t="shared" si="6"/>
        <v>0.2854166666666666</v>
      </c>
      <c r="D26" s="9"/>
      <c r="E26" s="9">
        <f t="shared" si="6"/>
        <v>0.46527777777777768</v>
      </c>
      <c r="F26" s="9">
        <f t="shared" si="6"/>
        <v>0.55069444444444438</v>
      </c>
      <c r="G26" s="9"/>
      <c r="H26" s="9">
        <f t="shared" si="6"/>
        <v>0.63194444444444431</v>
      </c>
      <c r="I26" s="9">
        <f t="shared" si="6"/>
        <v>0.68402777777777779</v>
      </c>
      <c r="J26" s="9">
        <f t="shared" si="6"/>
        <v>0.75694444444444442</v>
      </c>
      <c r="K26" s="1"/>
    </row>
    <row r="27" spans="1:11" x14ac:dyDescent="0.2">
      <c r="A27" s="14" t="s">
        <v>28</v>
      </c>
      <c r="B27" s="9">
        <f>B26+"0:2"</f>
        <v>0.25486111111111104</v>
      </c>
      <c r="C27" s="9"/>
      <c r="D27" s="9"/>
      <c r="E27" s="9">
        <f>E26+"0:2"</f>
        <v>0.46666666666666656</v>
      </c>
      <c r="F27" s="9"/>
      <c r="G27" s="9"/>
      <c r="H27" s="9">
        <f>H26+"0:2"</f>
        <v>0.63333333333333319</v>
      </c>
      <c r="I27" s="9"/>
      <c r="J27" s="9">
        <f>J26+"0:2"</f>
        <v>0.7583333333333333</v>
      </c>
      <c r="K27" s="1"/>
    </row>
    <row r="28" spans="1:11" x14ac:dyDescent="0.2">
      <c r="A28" s="14" t="s">
        <v>29</v>
      </c>
      <c r="B28" s="9">
        <f>B27+"0:2"</f>
        <v>0.25624999999999992</v>
      </c>
      <c r="C28" s="9"/>
      <c r="D28" s="9"/>
      <c r="E28" s="9">
        <f>E27+"0:2"</f>
        <v>0.46805555555555545</v>
      </c>
      <c r="F28" s="9"/>
      <c r="G28" s="9"/>
      <c r="H28" s="9">
        <f>H27+"0:2"</f>
        <v>0.63472222222222208</v>
      </c>
      <c r="I28" s="9"/>
      <c r="J28" s="9">
        <f>J27+"0:2"</f>
        <v>0.75972222222222219</v>
      </c>
      <c r="K28" s="1"/>
    </row>
    <row r="29" spans="1:11" x14ac:dyDescent="0.2">
      <c r="A29" s="14" t="s">
        <v>30</v>
      </c>
      <c r="B29" s="9">
        <f>B28+"0:1"</f>
        <v>0.25694444444444436</v>
      </c>
      <c r="C29" s="9"/>
      <c r="D29" s="9"/>
      <c r="E29" s="9">
        <f>E28+"0:1"</f>
        <v>0.46874999999999989</v>
      </c>
      <c r="F29" s="9"/>
      <c r="G29" s="9"/>
      <c r="H29" s="9">
        <f>H28+"0:1"</f>
        <v>0.63541666666666652</v>
      </c>
      <c r="I29" s="9"/>
      <c r="J29" s="9">
        <f>J28+"0:1"</f>
        <v>0.76041666666666663</v>
      </c>
      <c r="K29" s="1"/>
    </row>
    <row r="30" spans="1:11" x14ac:dyDescent="0.2">
      <c r="A30" s="14" t="s">
        <v>31</v>
      </c>
      <c r="B30" s="9">
        <f>B29+"0:2"</f>
        <v>0.25833333333333325</v>
      </c>
      <c r="C30" s="9"/>
      <c r="D30" s="9"/>
      <c r="E30" s="9">
        <f>E29+"0:2"</f>
        <v>0.47013888888888877</v>
      </c>
      <c r="F30" s="9"/>
      <c r="G30" s="9"/>
      <c r="H30" s="9">
        <f>H29+"0:2"</f>
        <v>0.6368055555555554</v>
      </c>
      <c r="I30" s="9"/>
      <c r="J30" s="9">
        <f>J29+"0:2"</f>
        <v>0.76180555555555551</v>
      </c>
      <c r="K30" s="1"/>
    </row>
    <row r="31" spans="1:11" x14ac:dyDescent="0.2">
      <c r="A31" s="14" t="s">
        <v>32</v>
      </c>
      <c r="B31" s="9">
        <f>B30+"0:2"</f>
        <v>0.25972222222222213</v>
      </c>
      <c r="C31" s="9"/>
      <c r="D31" s="9"/>
      <c r="E31" s="9">
        <f>E30+"0:2"</f>
        <v>0.47152777777777766</v>
      </c>
      <c r="F31" s="9"/>
      <c r="G31" s="9"/>
      <c r="H31" s="9">
        <f>H30+"0:2"</f>
        <v>0.63819444444444429</v>
      </c>
      <c r="I31" s="9"/>
      <c r="J31" s="9">
        <f>J30+"0:2"</f>
        <v>0.7631944444444444</v>
      </c>
      <c r="K31" s="1"/>
    </row>
    <row r="32" spans="1:11" x14ac:dyDescent="0.2">
      <c r="A32" s="14" t="s">
        <v>33</v>
      </c>
      <c r="B32" s="9">
        <f>B31+"0:2"</f>
        <v>0.26111111111111102</v>
      </c>
      <c r="C32" s="9"/>
      <c r="D32" s="9"/>
      <c r="E32" s="9">
        <f>E31+"0:2"</f>
        <v>0.47291666666666654</v>
      </c>
      <c r="F32" s="9"/>
      <c r="G32" s="9"/>
      <c r="H32" s="9">
        <f>H31+"0:2"</f>
        <v>0.63958333333333317</v>
      </c>
      <c r="I32" s="9"/>
      <c r="J32" s="9">
        <f>J31+"0:2"</f>
        <v>0.76458333333333328</v>
      </c>
      <c r="K32" s="1"/>
    </row>
    <row r="33" spans="1:11" x14ac:dyDescent="0.2">
      <c r="A33" s="14" t="s">
        <v>34</v>
      </c>
      <c r="B33" s="9">
        <f>B32+"0:1"</f>
        <v>0.26180555555555546</v>
      </c>
      <c r="C33" s="9"/>
      <c r="D33" s="9"/>
      <c r="E33" s="9">
        <f>E32+"0:1"</f>
        <v>0.47361111111111098</v>
      </c>
      <c r="F33" s="9"/>
      <c r="G33" s="9"/>
      <c r="H33" s="9">
        <f>H32+"0:1"</f>
        <v>0.64027777777777761</v>
      </c>
      <c r="I33" s="9"/>
      <c r="J33" s="9">
        <f>J32+"0:1"</f>
        <v>0.76527777777777772</v>
      </c>
      <c r="K33" s="1"/>
    </row>
    <row r="34" spans="1:11" x14ac:dyDescent="0.2">
      <c r="A34" s="14" t="s">
        <v>35</v>
      </c>
      <c r="B34" s="9">
        <f>B33+"0:2"</f>
        <v>0.26319444444444434</v>
      </c>
      <c r="C34" s="9"/>
      <c r="D34" s="9"/>
      <c r="E34" s="9">
        <f>E33+"0:2"</f>
        <v>0.47499999999999987</v>
      </c>
      <c r="F34" s="9"/>
      <c r="G34" s="9"/>
      <c r="H34" s="9">
        <f>H33+"0:2"</f>
        <v>0.6416666666666665</v>
      </c>
      <c r="I34" s="9"/>
      <c r="J34" s="9">
        <f>J33+"0:2"</f>
        <v>0.76666666666666661</v>
      </c>
      <c r="K34" s="1"/>
    </row>
    <row r="35" spans="1:11" x14ac:dyDescent="0.2">
      <c r="A35" s="16" t="s">
        <v>36</v>
      </c>
      <c r="B35" s="10">
        <f>B34+"0:1"</f>
        <v>0.26388888888888878</v>
      </c>
      <c r="C35" s="10"/>
      <c r="D35" s="10"/>
      <c r="E35" s="10">
        <f>E34+"0:1"</f>
        <v>0.47569444444444431</v>
      </c>
      <c r="F35" s="10"/>
      <c r="G35" s="10"/>
      <c r="H35" s="10">
        <f>H34+"0:1"</f>
        <v>0.64236111111111094</v>
      </c>
      <c r="I35" s="10"/>
      <c r="J35" s="10">
        <f>J34+"0:1"</f>
        <v>0.76736111111111105</v>
      </c>
      <c r="K35" s="1"/>
    </row>
    <row r="38" spans="1:11" x14ac:dyDescent="0.2">
      <c r="B38" s="12" t="s">
        <v>0</v>
      </c>
    </row>
    <row r="39" spans="1:11" x14ac:dyDescent="0.2">
      <c r="A39" s="11" t="s">
        <v>8</v>
      </c>
      <c r="B39" s="12"/>
    </row>
    <row r="40" spans="1:11" x14ac:dyDescent="0.2">
      <c r="A40" s="2" t="s">
        <v>1</v>
      </c>
      <c r="B40" s="6"/>
      <c r="C40" s="6"/>
      <c r="D40" s="6"/>
      <c r="E40" s="6"/>
      <c r="F40" s="6"/>
      <c r="G40" s="6"/>
      <c r="H40" s="6"/>
      <c r="I40" s="6"/>
      <c r="J40" s="6"/>
    </row>
    <row r="41" spans="1:11" x14ac:dyDescent="0.2">
      <c r="A41" s="2" t="s">
        <v>2</v>
      </c>
      <c r="B41" s="6"/>
      <c r="C41" s="6"/>
      <c r="D41" s="6"/>
      <c r="E41" s="6"/>
      <c r="F41" s="6"/>
      <c r="G41" s="6"/>
      <c r="H41" s="6"/>
      <c r="I41" s="6"/>
      <c r="J41" s="6"/>
    </row>
    <row r="42" spans="1:11" x14ac:dyDescent="0.2">
      <c r="A42" s="2" t="s">
        <v>3</v>
      </c>
      <c r="B42" s="6"/>
      <c r="C42" s="6"/>
      <c r="D42" s="6"/>
      <c r="E42" s="6"/>
      <c r="F42" s="6"/>
      <c r="G42" s="6"/>
      <c r="H42" s="6"/>
      <c r="I42" s="6"/>
      <c r="J42" s="6"/>
    </row>
    <row r="43" spans="1:11" x14ac:dyDescent="0.2">
      <c r="A43" s="2" t="s">
        <v>4</v>
      </c>
      <c r="B43" s="6"/>
      <c r="C43" s="6"/>
      <c r="D43" s="6"/>
      <c r="E43" s="6"/>
      <c r="F43" s="6"/>
      <c r="G43" s="6"/>
      <c r="H43" s="6"/>
      <c r="I43" s="6"/>
      <c r="J43" s="6"/>
    </row>
    <row r="44" spans="1:11" x14ac:dyDescent="0.2">
      <c r="A44" s="2" t="s">
        <v>5</v>
      </c>
      <c r="B44" s="7">
        <v>2</v>
      </c>
      <c r="C44" s="7">
        <v>4</v>
      </c>
      <c r="D44" s="7">
        <v>72</v>
      </c>
      <c r="E44" s="7">
        <v>74</v>
      </c>
      <c r="F44" s="7">
        <v>76</v>
      </c>
      <c r="G44" s="7">
        <v>6</v>
      </c>
      <c r="H44" s="7">
        <v>78</v>
      </c>
      <c r="I44" s="7">
        <v>8</v>
      </c>
      <c r="J44" s="7">
        <v>52</v>
      </c>
    </row>
    <row r="45" spans="1:11" x14ac:dyDescent="0.2">
      <c r="A45" s="2" t="s">
        <v>6</v>
      </c>
      <c r="B45" s="6" t="s">
        <v>9</v>
      </c>
      <c r="C45" s="6" t="s">
        <v>9</v>
      </c>
      <c r="D45" s="6" t="s">
        <v>9</v>
      </c>
      <c r="E45" s="6" t="s">
        <v>9</v>
      </c>
      <c r="F45" s="6" t="s">
        <v>9</v>
      </c>
      <c r="G45" s="6" t="s">
        <v>9</v>
      </c>
      <c r="H45" s="6" t="s">
        <v>9</v>
      </c>
      <c r="I45" s="6" t="s">
        <v>9</v>
      </c>
      <c r="J45" s="6" t="s">
        <v>9</v>
      </c>
    </row>
    <row r="46" spans="1:11" x14ac:dyDescent="0.2">
      <c r="A46" s="2" t="s">
        <v>7</v>
      </c>
      <c r="B46" s="6"/>
      <c r="C46" s="13"/>
      <c r="D46" s="13">
        <v>43</v>
      </c>
      <c r="E46" s="13">
        <v>43</v>
      </c>
      <c r="F46" s="13">
        <v>43</v>
      </c>
      <c r="G46" s="13"/>
      <c r="H46" s="13">
        <v>43</v>
      </c>
      <c r="I46" s="13" t="s">
        <v>13</v>
      </c>
      <c r="J46" s="13"/>
    </row>
    <row r="47" spans="1:11" x14ac:dyDescent="0.2">
      <c r="A47" s="15" t="s">
        <v>36</v>
      </c>
      <c r="B47" s="8">
        <v>0.19097222222222221</v>
      </c>
      <c r="C47" s="8">
        <v>0.2638888888888889</v>
      </c>
      <c r="D47" s="8"/>
      <c r="E47" s="8"/>
      <c r="F47" s="8"/>
      <c r="G47" s="8">
        <v>0.52430555555555558</v>
      </c>
      <c r="H47" s="8"/>
      <c r="I47" s="8">
        <v>0.64930555555555558</v>
      </c>
      <c r="J47" s="8"/>
    </row>
    <row r="48" spans="1:11" x14ac:dyDescent="0.2">
      <c r="A48" s="14" t="s">
        <v>35</v>
      </c>
      <c r="B48" s="9">
        <f>B47+"0:1"</f>
        <v>0.19166666666666665</v>
      </c>
      <c r="C48" s="9">
        <f>C47+"0:1"</f>
        <v>0.26458333333333334</v>
      </c>
      <c r="D48" s="9"/>
      <c r="E48" s="9"/>
      <c r="F48" s="9"/>
      <c r="G48" s="9">
        <f>G47+"0:1"</f>
        <v>0.52500000000000002</v>
      </c>
      <c r="H48" s="9"/>
      <c r="I48" s="9">
        <f>I47+"0:1"</f>
        <v>0.65</v>
      </c>
      <c r="J48" s="9"/>
    </row>
    <row r="49" spans="1:10" x14ac:dyDescent="0.2">
      <c r="A49" s="14" t="s">
        <v>34</v>
      </c>
      <c r="B49" s="9">
        <f>B48+"0:2"</f>
        <v>0.19305555555555554</v>
      </c>
      <c r="C49" s="9">
        <f>C48+"0:2"</f>
        <v>0.26597222222222222</v>
      </c>
      <c r="D49" s="9"/>
      <c r="E49" s="9"/>
      <c r="F49" s="9"/>
      <c r="G49" s="9">
        <f>G48+"0:2"</f>
        <v>0.52638888888888891</v>
      </c>
      <c r="H49" s="9"/>
      <c r="I49" s="9">
        <f>I48+"0:2"</f>
        <v>0.65138888888888891</v>
      </c>
      <c r="J49" s="9"/>
    </row>
    <row r="50" spans="1:10" x14ac:dyDescent="0.2">
      <c r="A50" s="14" t="s">
        <v>33</v>
      </c>
      <c r="B50" s="9">
        <f>B49+"0:1"</f>
        <v>0.19374999999999998</v>
      </c>
      <c r="C50" s="9">
        <f>C49+"0:1"</f>
        <v>0.26666666666666666</v>
      </c>
      <c r="D50" s="9"/>
      <c r="E50" s="9"/>
      <c r="F50" s="9"/>
      <c r="G50" s="9">
        <f>G49+"0:1"</f>
        <v>0.52708333333333335</v>
      </c>
      <c r="H50" s="9"/>
      <c r="I50" s="9">
        <f>I49+"0:1"</f>
        <v>0.65208333333333335</v>
      </c>
      <c r="J50" s="9"/>
    </row>
    <row r="51" spans="1:10" x14ac:dyDescent="0.2">
      <c r="A51" s="14" t="s">
        <v>32</v>
      </c>
      <c r="B51" s="9">
        <f>B50+"0:2"</f>
        <v>0.19513888888888886</v>
      </c>
      <c r="C51" s="9">
        <f>C50+"0:2"</f>
        <v>0.26805555555555555</v>
      </c>
      <c r="D51" s="9"/>
      <c r="E51" s="9"/>
      <c r="F51" s="9"/>
      <c r="G51" s="9">
        <f>G50+"0:2"</f>
        <v>0.52847222222222223</v>
      </c>
      <c r="H51" s="9"/>
      <c r="I51" s="9">
        <f>I50+"0:2"</f>
        <v>0.65347222222222223</v>
      </c>
      <c r="J51" s="9"/>
    </row>
    <row r="52" spans="1:10" x14ac:dyDescent="0.2">
      <c r="A52" s="14" t="s">
        <v>31</v>
      </c>
      <c r="B52" s="9">
        <f>B51+"0:1"</f>
        <v>0.1958333333333333</v>
      </c>
      <c r="C52" s="9">
        <f>C51+"0:1"</f>
        <v>0.26874999999999999</v>
      </c>
      <c r="D52" s="9"/>
      <c r="E52" s="9"/>
      <c r="F52" s="9"/>
      <c r="G52" s="9">
        <f>G51+"0:1"</f>
        <v>0.52916666666666667</v>
      </c>
      <c r="H52" s="9"/>
      <c r="I52" s="9">
        <f>I51+"0:1"</f>
        <v>0.65416666666666667</v>
      </c>
      <c r="J52" s="9"/>
    </row>
    <row r="53" spans="1:10" x14ac:dyDescent="0.2">
      <c r="A53" s="14" t="s">
        <v>30</v>
      </c>
      <c r="B53" s="9">
        <f>B52+"0:2"</f>
        <v>0.19722222222222219</v>
      </c>
      <c r="C53" s="9">
        <f>C52+"0:2"</f>
        <v>0.27013888888888887</v>
      </c>
      <c r="D53" s="9"/>
      <c r="E53" s="9"/>
      <c r="F53" s="9"/>
      <c r="G53" s="9">
        <f>G52+"0:2"</f>
        <v>0.53055555555555556</v>
      </c>
      <c r="H53" s="9"/>
      <c r="I53" s="9">
        <f>I52+"0:2"</f>
        <v>0.65555555555555556</v>
      </c>
      <c r="J53" s="9"/>
    </row>
    <row r="54" spans="1:10" x14ac:dyDescent="0.2">
      <c r="A54" s="14" t="s">
        <v>29</v>
      </c>
      <c r="B54" s="9">
        <f>B53+"0:1"</f>
        <v>0.19791666666666663</v>
      </c>
      <c r="C54" s="9">
        <f>C53+"0:1"</f>
        <v>0.27083333333333331</v>
      </c>
      <c r="D54" s="9"/>
      <c r="E54" s="9"/>
      <c r="F54" s="9"/>
      <c r="G54" s="9">
        <f>G53+"0:1"</f>
        <v>0.53125</v>
      </c>
      <c r="H54" s="9"/>
      <c r="I54" s="9">
        <f>I53+"0:1"</f>
        <v>0.65625</v>
      </c>
      <c r="J54" s="9"/>
    </row>
    <row r="55" spans="1:10" x14ac:dyDescent="0.2">
      <c r="A55" s="14" t="s">
        <v>28</v>
      </c>
      <c r="B55" s="9">
        <f>B54+"0:2"</f>
        <v>0.19930555555555551</v>
      </c>
      <c r="C55" s="9">
        <f>C54+"0:2"</f>
        <v>0.2722222222222222</v>
      </c>
      <c r="D55" s="9"/>
      <c r="E55" s="9"/>
      <c r="F55" s="9"/>
      <c r="G55" s="9">
        <f>G54+"0:2"</f>
        <v>0.53263888888888888</v>
      </c>
      <c r="H55" s="9"/>
      <c r="I55" s="9">
        <f>I54+"0:2"</f>
        <v>0.65763888888888888</v>
      </c>
      <c r="J55" s="9"/>
    </row>
    <row r="56" spans="1:10" x14ac:dyDescent="0.2">
      <c r="A56" s="14" t="s">
        <v>27</v>
      </c>
      <c r="B56" s="9">
        <f>B55+"0:2"</f>
        <v>0.2006944444444444</v>
      </c>
      <c r="C56" s="9">
        <f>C55+"0:2"</f>
        <v>0.27361111111111108</v>
      </c>
      <c r="D56" s="9">
        <v>0.29097222222222224</v>
      </c>
      <c r="E56" s="9"/>
      <c r="F56" s="9"/>
      <c r="G56" s="9">
        <f>G55+"0:2"</f>
        <v>0.53402777777777777</v>
      </c>
      <c r="H56" s="9">
        <v>0.55833333333333335</v>
      </c>
      <c r="I56" s="9">
        <f>I55+"0:2"</f>
        <v>0.65902777777777777</v>
      </c>
      <c r="J56" s="9">
        <v>0.7006944444444444</v>
      </c>
    </row>
    <row r="57" spans="1:10" x14ac:dyDescent="0.2">
      <c r="A57" s="14" t="s">
        <v>26</v>
      </c>
      <c r="B57" s="9">
        <f>B56+"0:1"</f>
        <v>0.20138888888888884</v>
      </c>
      <c r="C57" s="9">
        <f t="shared" ref="C57:J57" si="7">C56+"0:1"</f>
        <v>0.27430555555555552</v>
      </c>
      <c r="D57" s="9">
        <f t="shared" si="7"/>
        <v>0.29166666666666669</v>
      </c>
      <c r="E57" s="9"/>
      <c r="F57" s="9"/>
      <c r="G57" s="9">
        <f t="shared" si="7"/>
        <v>0.53472222222222221</v>
      </c>
      <c r="H57" s="9">
        <f t="shared" si="7"/>
        <v>0.55902777777777779</v>
      </c>
      <c r="I57" s="9">
        <f t="shared" si="7"/>
        <v>0.65972222222222221</v>
      </c>
      <c r="J57" s="9">
        <f t="shared" si="7"/>
        <v>0.70138888888888884</v>
      </c>
    </row>
    <row r="58" spans="1:10" x14ac:dyDescent="0.2">
      <c r="A58" s="14" t="s">
        <v>25</v>
      </c>
      <c r="B58" s="9">
        <f>B57+"0:2"</f>
        <v>0.20277777777777772</v>
      </c>
      <c r="C58" s="9">
        <f t="shared" ref="C58:J59" si="8">C57+"0:2"</f>
        <v>0.27569444444444441</v>
      </c>
      <c r="D58" s="9">
        <f t="shared" si="8"/>
        <v>0.29305555555555557</v>
      </c>
      <c r="E58" s="9"/>
      <c r="F58" s="9"/>
      <c r="G58" s="9">
        <f t="shared" si="8"/>
        <v>0.53611111111111109</v>
      </c>
      <c r="H58" s="9">
        <f t="shared" si="8"/>
        <v>0.56041666666666667</v>
      </c>
      <c r="I58" s="9">
        <f t="shared" si="8"/>
        <v>0.66111111111111109</v>
      </c>
      <c r="J58" s="9">
        <f t="shared" si="8"/>
        <v>0.70277777777777772</v>
      </c>
    </row>
    <row r="59" spans="1:10" x14ac:dyDescent="0.2">
      <c r="A59" s="14" t="s">
        <v>24</v>
      </c>
      <c r="B59" s="9">
        <f>B58+"0:2"</f>
        <v>0.20416666666666661</v>
      </c>
      <c r="C59" s="9">
        <f t="shared" si="8"/>
        <v>0.27708333333333329</v>
      </c>
      <c r="D59" s="9">
        <f t="shared" si="8"/>
        <v>0.29444444444444445</v>
      </c>
      <c r="E59" s="9"/>
      <c r="F59" s="9"/>
      <c r="G59" s="9">
        <f t="shared" si="8"/>
        <v>0.53749999999999998</v>
      </c>
      <c r="H59" s="9">
        <f t="shared" si="8"/>
        <v>0.56180555555555556</v>
      </c>
      <c r="I59" s="9">
        <f t="shared" si="8"/>
        <v>0.66249999999999998</v>
      </c>
      <c r="J59" s="9">
        <f t="shared" si="8"/>
        <v>0.70416666666666661</v>
      </c>
    </row>
    <row r="60" spans="1:10" x14ac:dyDescent="0.2">
      <c r="A60" s="14" t="s">
        <v>23</v>
      </c>
      <c r="B60" s="9">
        <f>B59+"0:4"</f>
        <v>0.20694444444444438</v>
      </c>
      <c r="C60" s="9">
        <f>C59+"0:4"</f>
        <v>0.27986111111111106</v>
      </c>
      <c r="D60" s="9">
        <f>D59+"0:4"</f>
        <v>0.29722222222222222</v>
      </c>
      <c r="E60" s="9"/>
      <c r="F60" s="9"/>
      <c r="G60" s="9">
        <f>G59+"0:4"</f>
        <v>0.54027777777777775</v>
      </c>
      <c r="H60" s="9" t="s">
        <v>14</v>
      </c>
      <c r="I60" s="9">
        <f>I59+"0:4"</f>
        <v>0.66527777777777775</v>
      </c>
      <c r="J60" s="9">
        <f>J59+"0:4"</f>
        <v>0.70694444444444438</v>
      </c>
    </row>
    <row r="61" spans="1:10" x14ac:dyDescent="0.2">
      <c r="A61" s="14" t="s">
        <v>15</v>
      </c>
      <c r="B61" s="9" t="s">
        <v>14</v>
      </c>
      <c r="C61" s="9" t="s">
        <v>14</v>
      </c>
      <c r="D61" s="9" t="s">
        <v>14</v>
      </c>
      <c r="E61" s="9"/>
      <c r="F61" s="9"/>
      <c r="G61" s="9" t="s">
        <v>14</v>
      </c>
      <c r="H61" s="9">
        <f>H59+"0:4"</f>
        <v>0.56458333333333333</v>
      </c>
      <c r="I61" s="9" t="s">
        <v>14</v>
      </c>
      <c r="J61" s="9" t="s">
        <v>14</v>
      </c>
    </row>
    <row r="62" spans="1:10" x14ac:dyDescent="0.2">
      <c r="A62" s="14" t="s">
        <v>16</v>
      </c>
      <c r="B62" s="9" t="s">
        <v>14</v>
      </c>
      <c r="C62" s="9" t="s">
        <v>14</v>
      </c>
      <c r="D62" s="9">
        <f>D60+"0:2"</f>
        <v>0.2986111111111111</v>
      </c>
      <c r="E62" s="9">
        <v>0.31597222222222221</v>
      </c>
      <c r="F62" s="9">
        <v>0.375</v>
      </c>
      <c r="G62" s="9">
        <f>G60+"0:2"</f>
        <v>0.54166666666666663</v>
      </c>
      <c r="H62" s="9">
        <f>H61+"0:2"</f>
        <v>0.56597222222222221</v>
      </c>
      <c r="I62" s="9" t="s">
        <v>14</v>
      </c>
      <c r="J62" s="9" t="s">
        <v>14</v>
      </c>
    </row>
    <row r="63" spans="1:10" x14ac:dyDescent="0.2">
      <c r="A63" s="14" t="s">
        <v>17</v>
      </c>
      <c r="B63" s="9">
        <f>B60+"0:2"</f>
        <v>0.20833333333333326</v>
      </c>
      <c r="C63" s="9">
        <f>C60+"0:2"</f>
        <v>0.28124999999999994</v>
      </c>
      <c r="D63" s="9"/>
      <c r="E63" s="9">
        <f t="shared" ref="E63:G65" si="9">E62+"0:2"</f>
        <v>0.31736111111111109</v>
      </c>
      <c r="F63" s="9">
        <f t="shared" si="9"/>
        <v>0.37638888888888888</v>
      </c>
      <c r="G63" s="9">
        <f t="shared" si="9"/>
        <v>0.54305555555555551</v>
      </c>
      <c r="H63" s="9">
        <f>H62+"0:2"</f>
        <v>0.56736111111111109</v>
      </c>
      <c r="I63" s="9">
        <f>I60+"0:2"</f>
        <v>0.66666666666666663</v>
      </c>
      <c r="J63" s="9">
        <f>J60+"0:2"</f>
        <v>0.70833333333333326</v>
      </c>
    </row>
    <row r="64" spans="1:10" x14ac:dyDescent="0.2">
      <c r="A64" s="14" t="s">
        <v>22</v>
      </c>
      <c r="B64" s="9">
        <f>B63+"0:2"</f>
        <v>0.20972222222222214</v>
      </c>
      <c r="C64" s="9">
        <f>C63+"0:2"</f>
        <v>0.28263888888888883</v>
      </c>
      <c r="D64" s="9"/>
      <c r="E64" s="9">
        <f t="shared" si="9"/>
        <v>0.31874999999999998</v>
      </c>
      <c r="F64" s="9">
        <f t="shared" si="9"/>
        <v>0.37777777777777777</v>
      </c>
      <c r="G64" s="9">
        <f t="shared" si="9"/>
        <v>0.5444444444444444</v>
      </c>
      <c r="H64" s="9">
        <f>H63+"0:2"</f>
        <v>0.56874999999999998</v>
      </c>
      <c r="I64" s="9">
        <f>I63+"0:2"</f>
        <v>0.66805555555555551</v>
      </c>
      <c r="J64" s="9">
        <f>J63+"0:2"</f>
        <v>0.70972222222222214</v>
      </c>
    </row>
    <row r="65" spans="1:10" x14ac:dyDescent="0.2">
      <c r="A65" s="14" t="s">
        <v>21</v>
      </c>
      <c r="B65" s="9">
        <f>B64+"0:2"</f>
        <v>0.21111111111111103</v>
      </c>
      <c r="C65" s="9">
        <f>C64+"0:2"</f>
        <v>0.28402777777777771</v>
      </c>
      <c r="D65" s="9"/>
      <c r="E65" s="9">
        <f t="shared" si="9"/>
        <v>0.32013888888888886</v>
      </c>
      <c r="F65" s="9">
        <f t="shared" si="9"/>
        <v>0.37916666666666665</v>
      </c>
      <c r="G65" s="9">
        <f t="shared" si="9"/>
        <v>0.54583333333333328</v>
      </c>
      <c r="H65" s="9">
        <f>H64+"0:2"</f>
        <v>0.57013888888888886</v>
      </c>
      <c r="I65" s="9">
        <f>I64+"0:2"</f>
        <v>0.6694444444444444</v>
      </c>
      <c r="J65" s="9">
        <f>J64+"0:2"</f>
        <v>0.71111111111111103</v>
      </c>
    </row>
    <row r="66" spans="1:10" x14ac:dyDescent="0.2">
      <c r="A66" s="14" t="s">
        <v>20</v>
      </c>
      <c r="B66" s="9">
        <f t="shared" ref="B66:J66" si="10">B65+"0:3"</f>
        <v>0.21319444444444435</v>
      </c>
      <c r="C66" s="9">
        <f t="shared" si="10"/>
        <v>0.28611111111111104</v>
      </c>
      <c r="D66" s="9"/>
      <c r="E66" s="9">
        <f t="shared" ref="E66:F66" si="11">E65+"0:3"</f>
        <v>0.32222222222222219</v>
      </c>
      <c r="F66" s="9">
        <f t="shared" si="11"/>
        <v>0.38124999999999998</v>
      </c>
      <c r="G66" s="9">
        <f t="shared" si="10"/>
        <v>0.54791666666666661</v>
      </c>
      <c r="H66" s="9">
        <f t="shared" si="10"/>
        <v>0.57222222222222219</v>
      </c>
      <c r="I66" s="9">
        <f t="shared" si="10"/>
        <v>0.67152777777777772</v>
      </c>
      <c r="J66" s="9">
        <f t="shared" si="10"/>
        <v>0.71319444444444435</v>
      </c>
    </row>
    <row r="67" spans="1:10" x14ac:dyDescent="0.2">
      <c r="A67" s="19" t="s">
        <v>10</v>
      </c>
      <c r="B67" s="20">
        <f t="shared" ref="B67:J67" si="12">B66+"0:6"</f>
        <v>0.21736111111111103</v>
      </c>
      <c r="C67" s="20">
        <f t="shared" si="12"/>
        <v>0.29027777777777769</v>
      </c>
      <c r="D67" s="20"/>
      <c r="E67" s="20"/>
      <c r="F67" s="20">
        <f t="shared" ref="F67" si="13">F66+"0:6"</f>
        <v>0.38541666666666663</v>
      </c>
      <c r="G67" s="20">
        <f t="shared" si="12"/>
        <v>0.55208333333333326</v>
      </c>
      <c r="H67" s="20"/>
      <c r="I67" s="20">
        <f t="shared" si="12"/>
        <v>0.67569444444444438</v>
      </c>
      <c r="J67" s="20">
        <f t="shared" si="12"/>
        <v>0.71736111111111101</v>
      </c>
    </row>
    <row r="68" spans="1:10" x14ac:dyDescent="0.2">
      <c r="A68" s="15" t="s">
        <v>10</v>
      </c>
      <c r="B68" s="8">
        <f>B67+"0:3"</f>
        <v>0.21944444444444436</v>
      </c>
      <c r="C68" s="8"/>
      <c r="D68" s="8"/>
      <c r="E68" s="8"/>
      <c r="F68" s="8">
        <f t="shared" ref="F68:G69" si="14">F67+"0:1"</f>
        <v>0.38611111111111107</v>
      </c>
      <c r="G68" s="8">
        <f t="shared" si="14"/>
        <v>0.5527777777777777</v>
      </c>
      <c r="H68" s="8"/>
      <c r="I68" s="8"/>
      <c r="J68" s="8">
        <f>J67+"0:3"</f>
        <v>0.71944444444444433</v>
      </c>
    </row>
    <row r="69" spans="1:10" x14ac:dyDescent="0.2">
      <c r="A69" s="14" t="s">
        <v>11</v>
      </c>
      <c r="B69" s="9">
        <f>B68+"0:1"</f>
        <v>0.2201388888888888</v>
      </c>
      <c r="C69" s="9"/>
      <c r="D69" s="9"/>
      <c r="E69" s="9"/>
      <c r="F69" s="9">
        <f t="shared" si="14"/>
        <v>0.38680555555555551</v>
      </c>
      <c r="G69" s="9">
        <f t="shared" si="14"/>
        <v>0.55347222222222214</v>
      </c>
      <c r="H69" s="9"/>
      <c r="I69" s="9"/>
      <c r="J69" s="9">
        <f>J68+"0:1"</f>
        <v>0.72013888888888877</v>
      </c>
    </row>
    <row r="70" spans="1:10" x14ac:dyDescent="0.2">
      <c r="A70" s="16" t="s">
        <v>12</v>
      </c>
      <c r="B70" s="10">
        <f>B69+"0:3"</f>
        <v>0.22222222222222213</v>
      </c>
      <c r="C70" s="10"/>
      <c r="D70" s="10"/>
      <c r="E70" s="10"/>
      <c r="F70" s="10">
        <f>F69+"0:3"</f>
        <v>0.38888888888888884</v>
      </c>
      <c r="G70" s="10">
        <f>G69+"0:3"</f>
        <v>0.55555555555555547</v>
      </c>
      <c r="H70" s="10"/>
      <c r="I70" s="10"/>
      <c r="J70" s="10">
        <f>J69+"0:3"</f>
        <v>0.7222222222222221</v>
      </c>
    </row>
    <row r="72" spans="1:10" x14ac:dyDescent="0.2">
      <c r="A72" s="21" t="s">
        <v>37</v>
      </c>
      <c r="B72" s="4" t="s">
        <v>38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166 Klokočov V5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2021-03-31T15:08:40Z</cp:lastPrinted>
  <dcterms:created xsi:type="dcterms:W3CDTF">2021-03-30T08:49:07Z</dcterms:created>
  <dcterms:modified xsi:type="dcterms:W3CDTF">2021-03-31T15:08:47Z</dcterms:modified>
</cp:coreProperties>
</file>