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25 - Leškovice" sheetId="13" r:id="rId1"/>
  </sheets>
  <definedNames>
    <definedName name="_xlnm.Print_Area" localSheetId="0">'225 - Leškovice'!$A$1:$J$30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3" l="1"/>
  <c r="E29" i="13" s="1"/>
  <c r="E30" i="13" s="1"/>
  <c r="D28" i="13"/>
  <c r="D29" i="13" s="1"/>
  <c r="D30" i="13" s="1"/>
  <c r="C28" i="13"/>
  <c r="C29" i="13" s="1"/>
  <c r="C30" i="13" s="1"/>
  <c r="B28" i="13"/>
  <c r="B29" i="13" s="1"/>
  <c r="B30" i="13" s="1"/>
  <c r="E13" i="13"/>
  <c r="E14" i="13" s="1"/>
  <c r="E15" i="13" s="1"/>
  <c r="D13" i="13"/>
  <c r="D14" i="13" s="1"/>
  <c r="D15" i="13" s="1"/>
  <c r="C13" i="13"/>
  <c r="C14" i="13" s="1"/>
  <c r="C15" i="13" s="1"/>
  <c r="B13" i="13"/>
  <c r="B14" i="13" s="1"/>
  <c r="B15" i="13" s="1"/>
</calcChain>
</file>

<file path=xl/sharedStrings.xml><?xml version="1.0" encoding="utf-8"?>
<sst xmlns="http://schemas.openxmlformats.org/spreadsheetml/2006/main" count="44" uniqueCount="23">
  <si>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</si>
  <si>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</si>
  <si>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</si>
  <si>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</si>
  <si>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</si>
  <si>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</si>
  <si>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</si>
  <si>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</si>
  <si>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</si>
  <si>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</si>
  <si>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</si>
  <si>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Habry,,aut.st.</t>
  </si>
  <si>
    <t>opačný směr</t>
  </si>
  <si>
    <t>bez provozu</t>
  </si>
  <si>
    <t>1</t>
  </si>
  <si>
    <t>3</t>
  </si>
  <si>
    <t>Pracovní verze k datu: 31. 1. 2018</t>
  </si>
  <si>
    <t>LINKA 225 HABRY - LEŠKOVICE</t>
  </si>
  <si>
    <t>7</t>
  </si>
  <si>
    <t>11</t>
  </si>
  <si>
    <t>Habry,,sokolovna</t>
  </si>
  <si>
    <t>Rybníček</t>
  </si>
  <si>
    <t>Leškovice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</si>
</sst>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42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2" applyFont="1"/>
    <xf numFmtId="49" fontId="8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1" fontId="9" fillId="0" borderId="1" xfId="2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20" fontId="4" fillId="0" borderId="0" xfId="0" applyNumberFormat="1" applyFont="1" applyFill="1"/>
    <xf numFmtId="0" fontId="1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20" fontId="1" fillId="0" borderId="0" xfId="0" applyNumberFormat="1" applyFont="1" applyFill="1"/>
    <xf numFmtId="20" fontId="3" fillId="0" borderId="0" xfId="0" applyNumberFormat="1" applyFont="1" applyFill="1"/>
    <xf numFmtId="20" fontId="11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0" borderId="0" xfId="0" applyNumberFormat="1" applyFont="1" applyFill="1"/>
    <xf numFmtId="20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20" fontId="3" fillId="0" borderId="3" xfId="0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left" vertical="center"/>
    </xf>
    <xf numFmtId="20" fontId="3" fillId="0" borderId="0" xfId="0" applyNumberFormat="1" applyFont="1" applyFill="1" applyAlignment="1">
      <alignment horizontal="center"/>
    </xf>
    <xf numFmtId="164" fontId="11" fillId="0" borderId="0" xfId="0" applyNumberFormat="1" applyFont="1" applyFill="1"/>
    <xf numFmtId="20" fontId="3" fillId="0" borderId="4" xfId="0" applyNumberFormat="1" applyFont="1" applyFill="1" applyBorder="1"/>
    <xf numFmtId="164" fontId="3" fillId="0" borderId="0" xfId="0" applyNumberFormat="1" applyFont="1" applyFill="1"/>
    <xf numFmtId="20" fontId="11" fillId="0" borderId="0" xfId="0" applyNumberFormat="1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49" fontId="4" fillId="0" borderId="0" xfId="0" applyNumberFormat="1" applyFont="1" applyFill="1"/>
    <xf numFmtId="20" fontId="3" fillId="0" borderId="3" xfId="0" applyNumberFormat="1" applyFont="1" applyFill="1" applyBorder="1"/>
    <xf numFmtId="20" fontId="3" fillId="2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20" fontId="3" fillId="0" borderId="5" xfId="0" applyNumberFormat="1" applyFont="1" applyFill="1" applyBorder="1"/>
    <xf numFmtId="164" fontId="1" fillId="0" borderId="5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20" fontId="1" fillId="2" borderId="3" xfId="0" applyNumberFormat="1" applyFont="1" applyFill="1" applyBorder="1" applyAlignment="1">
      <alignment horizontal="center"/>
    </xf>
    <xf numFmtId="20" fontId="13" fillId="0" borderId="0" xfId="0" applyNumberFormat="1" applyFont="1" applyFill="1"/>
    <xf numFmtId="20" fontId="10" fillId="0" borderId="0" xfId="0" applyNumberFormat="1" applyFont="1" applyFill="1"/>
    <xf numFmtId="49" fontId="11" fillId="0" borderId="0" xfId="0" applyNumberFormat="1" applyFont="1" applyFill="1"/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66675</xdr:rowOff>
    </xdr:from>
    <xdr:to>
      <xdr:col>0</xdr:col>
      <xdr:colOff>1238250</xdr:colOff>
      <xdr:row>3</xdr:row>
      <xdr:rowOff>19050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666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Normal="100" workbookViewId="0">
      <selection activeCell="M16" sqref="M16"/>
    </sheetView>
  </sheetViews>
  <sheetFormatPr defaultRowHeight="12" x14ac:dyDescent="0.2"/>
  <cols>
    <col min="1" max="1" width="28.28515625" style="13" customWidth="1"/>
    <col min="2" max="9" width="6.140625" style="13" customWidth="1"/>
    <col min="10" max="10" width="10.5703125" style="13" customWidth="1"/>
    <col min="11" max="11" width="9.140625" style="14"/>
    <col min="12" max="12" width="9.140625" style="13"/>
    <col min="13" max="13" width="9.140625" style="9"/>
    <col min="14" max="22" width="9.140625" style="13"/>
    <col min="23" max="259" width="9.140625" style="11"/>
    <col min="260" max="260" width="30.5703125" style="11" bestFit="1" customWidth="1"/>
    <col min="261" max="515" width="9.140625" style="11"/>
    <col min="516" max="516" width="30.5703125" style="11" bestFit="1" customWidth="1"/>
    <col min="517" max="771" width="9.140625" style="11"/>
    <col min="772" max="772" width="30.5703125" style="11" bestFit="1" customWidth="1"/>
    <col min="773" max="1027" width="9.140625" style="11"/>
    <col min="1028" max="1028" width="30.5703125" style="11" bestFit="1" customWidth="1"/>
    <col min="1029" max="1283" width="9.140625" style="11"/>
    <col min="1284" max="1284" width="30.5703125" style="11" bestFit="1" customWidth="1"/>
    <col min="1285" max="1539" width="9.140625" style="11"/>
    <col min="1540" max="1540" width="30.5703125" style="11" bestFit="1" customWidth="1"/>
    <col min="1541" max="1795" width="9.140625" style="11"/>
    <col min="1796" max="1796" width="30.5703125" style="11" bestFit="1" customWidth="1"/>
    <col min="1797" max="2051" width="9.140625" style="11"/>
    <col min="2052" max="2052" width="30.5703125" style="11" bestFit="1" customWidth="1"/>
    <col min="2053" max="2307" width="9.140625" style="11"/>
    <col min="2308" max="2308" width="30.5703125" style="11" bestFit="1" customWidth="1"/>
    <col min="2309" max="2563" width="9.140625" style="11"/>
    <col min="2564" max="2564" width="30.5703125" style="11" bestFit="1" customWidth="1"/>
    <col min="2565" max="2819" width="9.140625" style="11"/>
    <col min="2820" max="2820" width="30.5703125" style="11" bestFit="1" customWidth="1"/>
    <col min="2821" max="3075" width="9.140625" style="11"/>
    <col min="3076" max="3076" width="30.5703125" style="11" bestFit="1" customWidth="1"/>
    <col min="3077" max="3331" width="9.140625" style="11"/>
    <col min="3332" max="3332" width="30.5703125" style="11" bestFit="1" customWidth="1"/>
    <col min="3333" max="3587" width="9.140625" style="11"/>
    <col min="3588" max="3588" width="30.5703125" style="11" bestFit="1" customWidth="1"/>
    <col min="3589" max="3843" width="9.140625" style="11"/>
    <col min="3844" max="3844" width="30.5703125" style="11" bestFit="1" customWidth="1"/>
    <col min="3845" max="4099" width="9.140625" style="11"/>
    <col min="4100" max="4100" width="30.5703125" style="11" bestFit="1" customWidth="1"/>
    <col min="4101" max="4355" width="9.140625" style="11"/>
    <col min="4356" max="4356" width="30.5703125" style="11" bestFit="1" customWidth="1"/>
    <col min="4357" max="4611" width="9.140625" style="11"/>
    <col min="4612" max="4612" width="30.5703125" style="11" bestFit="1" customWidth="1"/>
    <col min="4613" max="4867" width="9.140625" style="11"/>
    <col min="4868" max="4868" width="30.5703125" style="11" bestFit="1" customWidth="1"/>
    <col min="4869" max="5123" width="9.140625" style="11"/>
    <col min="5124" max="5124" width="30.5703125" style="11" bestFit="1" customWidth="1"/>
    <col min="5125" max="5379" width="9.140625" style="11"/>
    <col min="5380" max="5380" width="30.5703125" style="11" bestFit="1" customWidth="1"/>
    <col min="5381" max="5635" width="9.140625" style="11"/>
    <col min="5636" max="5636" width="30.5703125" style="11" bestFit="1" customWidth="1"/>
    <col min="5637" max="5891" width="9.140625" style="11"/>
    <col min="5892" max="5892" width="30.5703125" style="11" bestFit="1" customWidth="1"/>
    <col min="5893" max="6147" width="9.140625" style="11"/>
    <col min="6148" max="6148" width="30.5703125" style="11" bestFit="1" customWidth="1"/>
    <col min="6149" max="6403" width="9.140625" style="11"/>
    <col min="6404" max="6404" width="30.5703125" style="11" bestFit="1" customWidth="1"/>
    <col min="6405" max="6659" width="9.140625" style="11"/>
    <col min="6660" max="6660" width="30.5703125" style="11" bestFit="1" customWidth="1"/>
    <col min="6661" max="6915" width="9.140625" style="11"/>
    <col min="6916" max="6916" width="30.5703125" style="11" bestFit="1" customWidth="1"/>
    <col min="6917" max="7171" width="9.140625" style="11"/>
    <col min="7172" max="7172" width="30.5703125" style="11" bestFit="1" customWidth="1"/>
    <col min="7173" max="7427" width="9.140625" style="11"/>
    <col min="7428" max="7428" width="30.5703125" style="11" bestFit="1" customWidth="1"/>
    <col min="7429" max="7683" width="9.140625" style="11"/>
    <col min="7684" max="7684" width="30.5703125" style="11" bestFit="1" customWidth="1"/>
    <col min="7685" max="7939" width="9.140625" style="11"/>
    <col min="7940" max="7940" width="30.5703125" style="11" bestFit="1" customWidth="1"/>
    <col min="7941" max="8195" width="9.140625" style="11"/>
    <col min="8196" max="8196" width="30.5703125" style="11" bestFit="1" customWidth="1"/>
    <col min="8197" max="8451" width="9.140625" style="11"/>
    <col min="8452" max="8452" width="30.5703125" style="11" bestFit="1" customWidth="1"/>
    <col min="8453" max="8707" width="9.140625" style="11"/>
    <col min="8708" max="8708" width="30.5703125" style="11" bestFit="1" customWidth="1"/>
    <col min="8709" max="8963" width="9.140625" style="11"/>
    <col min="8964" max="8964" width="30.5703125" style="11" bestFit="1" customWidth="1"/>
    <col min="8965" max="9219" width="9.140625" style="11"/>
    <col min="9220" max="9220" width="30.5703125" style="11" bestFit="1" customWidth="1"/>
    <col min="9221" max="9475" width="9.140625" style="11"/>
    <col min="9476" max="9476" width="30.5703125" style="11" bestFit="1" customWidth="1"/>
    <col min="9477" max="9731" width="9.140625" style="11"/>
    <col min="9732" max="9732" width="30.5703125" style="11" bestFit="1" customWidth="1"/>
    <col min="9733" max="9987" width="9.140625" style="11"/>
    <col min="9988" max="9988" width="30.5703125" style="11" bestFit="1" customWidth="1"/>
    <col min="9989" max="10243" width="9.140625" style="11"/>
    <col min="10244" max="10244" width="30.5703125" style="11" bestFit="1" customWidth="1"/>
    <col min="10245" max="10499" width="9.140625" style="11"/>
    <col min="10500" max="10500" width="30.5703125" style="11" bestFit="1" customWidth="1"/>
    <col min="10501" max="10755" width="9.140625" style="11"/>
    <col min="10756" max="10756" width="30.5703125" style="11" bestFit="1" customWidth="1"/>
    <col min="10757" max="11011" width="9.140625" style="11"/>
    <col min="11012" max="11012" width="30.5703125" style="11" bestFit="1" customWidth="1"/>
    <col min="11013" max="11267" width="9.140625" style="11"/>
    <col min="11268" max="11268" width="30.5703125" style="11" bestFit="1" customWidth="1"/>
    <col min="11269" max="11523" width="9.140625" style="11"/>
    <col min="11524" max="11524" width="30.5703125" style="11" bestFit="1" customWidth="1"/>
    <col min="11525" max="11779" width="9.140625" style="11"/>
    <col min="11780" max="11780" width="30.5703125" style="11" bestFit="1" customWidth="1"/>
    <col min="11781" max="12035" width="9.140625" style="11"/>
    <col min="12036" max="12036" width="30.5703125" style="11" bestFit="1" customWidth="1"/>
    <col min="12037" max="12291" width="9.140625" style="11"/>
    <col min="12292" max="12292" width="30.5703125" style="11" bestFit="1" customWidth="1"/>
    <col min="12293" max="12547" width="9.140625" style="11"/>
    <col min="12548" max="12548" width="30.5703125" style="11" bestFit="1" customWidth="1"/>
    <col min="12549" max="12803" width="9.140625" style="11"/>
    <col min="12804" max="12804" width="30.5703125" style="11" bestFit="1" customWidth="1"/>
    <col min="12805" max="13059" width="9.140625" style="11"/>
    <col min="13060" max="13060" width="30.5703125" style="11" bestFit="1" customWidth="1"/>
    <col min="13061" max="13315" width="9.140625" style="11"/>
    <col min="13316" max="13316" width="30.5703125" style="11" bestFit="1" customWidth="1"/>
    <col min="13317" max="13571" width="9.140625" style="11"/>
    <col min="13572" max="13572" width="30.5703125" style="11" bestFit="1" customWidth="1"/>
    <col min="13573" max="13827" width="9.140625" style="11"/>
    <col min="13828" max="13828" width="30.5703125" style="11" bestFit="1" customWidth="1"/>
    <col min="13829" max="14083" width="9.140625" style="11"/>
    <col min="14084" max="14084" width="30.5703125" style="11" bestFit="1" customWidth="1"/>
    <col min="14085" max="14339" width="9.140625" style="11"/>
    <col min="14340" max="14340" width="30.5703125" style="11" bestFit="1" customWidth="1"/>
    <col min="14341" max="14595" width="9.140625" style="11"/>
    <col min="14596" max="14596" width="30.5703125" style="11" bestFit="1" customWidth="1"/>
    <col min="14597" max="14851" width="9.140625" style="11"/>
    <col min="14852" max="14852" width="30.5703125" style="11" bestFit="1" customWidth="1"/>
    <col min="14853" max="15107" width="9.140625" style="11"/>
    <col min="15108" max="15108" width="30.5703125" style="11" bestFit="1" customWidth="1"/>
    <col min="15109" max="15363" width="9.140625" style="11"/>
    <col min="15364" max="15364" width="30.5703125" style="11" bestFit="1" customWidth="1"/>
    <col min="15365" max="15619" width="9.140625" style="11"/>
    <col min="15620" max="15620" width="30.5703125" style="11" bestFit="1" customWidth="1"/>
    <col min="15621" max="15875" width="9.140625" style="11"/>
    <col min="15876" max="15876" width="30.5703125" style="11" bestFit="1" customWidth="1"/>
    <col min="15877" max="16131" width="9.140625" style="11"/>
    <col min="16132" max="16132" width="30.5703125" style="11" bestFit="1" customWidth="1"/>
    <col min="16133" max="16384" width="9.140625" style="11"/>
  </cols>
  <sheetData>
    <row r="1" spans="1:22" x14ac:dyDescent="0.2">
      <c r="A1" s="1"/>
      <c r="F1" s="2" t="s">
        <v>16</v>
      </c>
    </row>
    <row r="2" spans="1:22" ht="15" x14ac:dyDescent="0.25">
      <c r="B2" s="3" t="s">
        <v>17</v>
      </c>
      <c r="L2" s="9"/>
      <c r="M2" s="13"/>
      <c r="V2" s="11"/>
    </row>
    <row r="3" spans="1:22" ht="14.25" x14ac:dyDescent="0.2">
      <c r="B3" s="4" t="s">
        <v>0</v>
      </c>
      <c r="L3" s="9"/>
      <c r="M3" s="13"/>
      <c r="V3" s="11"/>
    </row>
    <row r="4" spans="1:22" x14ac:dyDescent="0.2">
      <c r="A4" s="2"/>
      <c r="B4" s="5" t="s">
        <v>1</v>
      </c>
      <c r="G4" s="5" t="s">
        <v>2</v>
      </c>
      <c r="M4" s="13"/>
      <c r="U4" s="11"/>
      <c r="V4" s="11"/>
    </row>
    <row r="5" spans="1:22" x14ac:dyDescent="0.2">
      <c r="A5" s="6" t="s">
        <v>3</v>
      </c>
      <c r="B5" s="18"/>
      <c r="C5" s="18"/>
      <c r="D5" s="18"/>
      <c r="E5" s="18"/>
      <c r="G5" s="1" t="s">
        <v>13</v>
      </c>
      <c r="M5" s="13"/>
      <c r="U5" s="11"/>
      <c r="V5" s="11"/>
    </row>
    <row r="6" spans="1:22" x14ac:dyDescent="0.2">
      <c r="A6" s="6" t="s">
        <v>4</v>
      </c>
      <c r="B6" s="18"/>
      <c r="C6" s="18"/>
      <c r="D6" s="18"/>
      <c r="E6" s="18"/>
      <c r="M6" s="13"/>
      <c r="U6" s="11"/>
      <c r="V6" s="11"/>
    </row>
    <row r="7" spans="1:22" x14ac:dyDescent="0.2">
      <c r="A7" s="6" t="s">
        <v>5</v>
      </c>
      <c r="B7" s="18"/>
      <c r="C7" s="18"/>
      <c r="D7" s="18"/>
      <c r="E7" s="18"/>
      <c r="M7" s="13"/>
      <c r="U7" s="11"/>
      <c r="V7" s="11"/>
    </row>
    <row r="8" spans="1:22" x14ac:dyDescent="0.2">
      <c r="A8" s="6" t="s">
        <v>6</v>
      </c>
      <c r="B8" s="18"/>
      <c r="C8" s="18"/>
      <c r="D8" s="18"/>
      <c r="E8" s="18"/>
      <c r="M8" s="13"/>
      <c r="U8" s="11"/>
      <c r="V8" s="11"/>
    </row>
    <row r="9" spans="1:22" x14ac:dyDescent="0.2">
      <c r="A9" s="6" t="s">
        <v>7</v>
      </c>
      <c r="B9" s="27" t="s">
        <v>14</v>
      </c>
      <c r="C9" s="27" t="s">
        <v>15</v>
      </c>
      <c r="D9" s="27" t="s">
        <v>18</v>
      </c>
      <c r="E9" s="27" t="s">
        <v>19</v>
      </c>
      <c r="M9" s="13"/>
      <c r="U9" s="11"/>
      <c r="V9" s="11"/>
    </row>
    <row r="10" spans="1:22" s="28" customFormat="1" x14ac:dyDescent="0.2">
      <c r="A10" s="6" t="s">
        <v>8</v>
      </c>
      <c r="B10" s="27" t="s">
        <v>9</v>
      </c>
      <c r="C10" s="27" t="s">
        <v>9</v>
      </c>
      <c r="D10" s="27" t="s">
        <v>9</v>
      </c>
      <c r="E10" s="27" t="s">
        <v>9</v>
      </c>
      <c r="K10" s="41"/>
    </row>
    <row r="11" spans="1:22" x14ac:dyDescent="0.2">
      <c r="A11" s="7" t="s">
        <v>10</v>
      </c>
      <c r="B11" s="18"/>
      <c r="C11" s="18"/>
      <c r="D11" s="18"/>
      <c r="E11" s="19"/>
      <c r="G11" s="22"/>
      <c r="K11" s="26"/>
      <c r="M11" s="13"/>
      <c r="R11" s="11"/>
      <c r="S11" s="11"/>
      <c r="T11" s="11"/>
      <c r="U11" s="11"/>
      <c r="V11" s="11"/>
    </row>
    <row r="12" spans="1:22" x14ac:dyDescent="0.2">
      <c r="A12" s="30" t="s">
        <v>11</v>
      </c>
      <c r="B12" s="20">
        <v>0.29305555555555557</v>
      </c>
      <c r="C12" s="31">
        <v>0.45277777777777778</v>
      </c>
      <c r="D12" s="20">
        <v>0.53611111111111109</v>
      </c>
      <c r="E12" s="20">
        <v>0.66111111111111109</v>
      </c>
      <c r="K12" s="14">
        <v>0</v>
      </c>
      <c r="M12" s="13"/>
      <c r="Q12" s="11"/>
      <c r="R12" s="11"/>
      <c r="S12" s="11"/>
      <c r="T12" s="11"/>
      <c r="U12" s="11"/>
      <c r="V12" s="11"/>
    </row>
    <row r="13" spans="1:22" x14ac:dyDescent="0.2">
      <c r="A13" s="24" t="s">
        <v>20</v>
      </c>
      <c r="B13" s="32">
        <f t="shared" ref="B13:E15" si="0">B12+$K13</f>
        <v>0.29375000000000001</v>
      </c>
      <c r="C13" s="33">
        <f t="shared" si="0"/>
        <v>0.45347222222222222</v>
      </c>
      <c r="D13" s="32">
        <f t="shared" si="0"/>
        <v>0.53680555555555554</v>
      </c>
      <c r="E13" s="32">
        <f t="shared" si="0"/>
        <v>0.66180555555555554</v>
      </c>
      <c r="F13" s="15"/>
      <c r="G13" s="25"/>
      <c r="H13" s="25"/>
      <c r="I13" s="25"/>
      <c r="J13" s="25"/>
      <c r="K13" s="14">
        <v>6.9444444444444447E-4</v>
      </c>
      <c r="M13" s="13"/>
      <c r="Q13" s="11"/>
      <c r="R13" s="11"/>
      <c r="S13" s="11"/>
      <c r="T13" s="11"/>
      <c r="U13" s="11"/>
      <c r="V13" s="11"/>
    </row>
    <row r="14" spans="1:22" x14ac:dyDescent="0.2">
      <c r="A14" s="24" t="s">
        <v>21</v>
      </c>
      <c r="B14" s="32">
        <f t="shared" si="0"/>
        <v>0.29583333333333334</v>
      </c>
      <c r="C14" s="33">
        <f t="shared" si="0"/>
        <v>0.45555555555555555</v>
      </c>
      <c r="D14" s="32">
        <f t="shared" si="0"/>
        <v>0.53888888888888886</v>
      </c>
      <c r="E14" s="32">
        <f t="shared" si="0"/>
        <v>0.66388888888888886</v>
      </c>
      <c r="F14" s="15"/>
      <c r="G14" s="25"/>
      <c r="H14" s="25"/>
      <c r="I14" s="25"/>
      <c r="J14" s="25"/>
      <c r="K14" s="14">
        <v>2.0833333333333333E-3</v>
      </c>
      <c r="M14" s="13"/>
      <c r="Q14" s="11"/>
      <c r="R14" s="11"/>
      <c r="S14" s="11"/>
      <c r="T14" s="11"/>
      <c r="U14" s="11"/>
      <c r="V14" s="11"/>
    </row>
    <row r="15" spans="1:22" x14ac:dyDescent="0.2">
      <c r="A15" s="34" t="s">
        <v>22</v>
      </c>
      <c r="B15" s="35">
        <f t="shared" si="0"/>
        <v>0.29791666666666666</v>
      </c>
      <c r="C15" s="36">
        <f t="shared" si="0"/>
        <v>0.45763888888888887</v>
      </c>
      <c r="D15" s="35">
        <f t="shared" si="0"/>
        <v>0.54097222222222219</v>
      </c>
      <c r="E15" s="35">
        <f t="shared" si="0"/>
        <v>0.66597222222222219</v>
      </c>
      <c r="F15" s="15"/>
      <c r="G15" s="25"/>
      <c r="H15" s="25"/>
      <c r="I15" s="25"/>
      <c r="J15" s="25"/>
      <c r="K15" s="14">
        <v>2.0833333333333333E-3</v>
      </c>
      <c r="L15" s="25"/>
      <c r="M15" s="25"/>
      <c r="N15" s="25"/>
      <c r="O15" s="25"/>
      <c r="P15" s="25"/>
      <c r="Q15" s="11"/>
      <c r="R15" s="11"/>
      <c r="S15" s="11"/>
      <c r="T15" s="11"/>
      <c r="U15" s="11"/>
      <c r="V15" s="11"/>
    </row>
    <row r="16" spans="1:22" x14ac:dyDescent="0.2">
      <c r="B16" s="15"/>
      <c r="C16" s="15"/>
      <c r="D16" s="15"/>
      <c r="E16" s="15"/>
      <c r="F16" s="15"/>
      <c r="G16" s="25"/>
      <c r="H16" s="25"/>
      <c r="I16" s="25"/>
      <c r="J16" s="25"/>
      <c r="K16" s="23"/>
      <c r="L16" s="25"/>
      <c r="M16" s="25"/>
      <c r="N16" s="25"/>
      <c r="O16" s="25"/>
      <c r="P16" s="25"/>
      <c r="Q16" s="11"/>
      <c r="R16" s="11"/>
      <c r="S16" s="11"/>
      <c r="T16" s="11"/>
      <c r="U16" s="11"/>
      <c r="V16" s="11"/>
    </row>
    <row r="17" spans="1:22" x14ac:dyDescent="0.2">
      <c r="B17" s="15"/>
      <c r="C17" s="15"/>
      <c r="D17" s="15"/>
      <c r="E17" s="15"/>
      <c r="F17" s="15"/>
      <c r="G17" s="15"/>
      <c r="H17" s="15"/>
      <c r="I17" s="25"/>
      <c r="J17" s="25"/>
      <c r="K17" s="23"/>
      <c r="L17" s="25"/>
      <c r="M17" s="16"/>
      <c r="N17" s="25"/>
      <c r="O17" s="25"/>
      <c r="P17" s="25"/>
      <c r="Q17" s="25"/>
      <c r="R17" s="25"/>
      <c r="S17" s="11"/>
      <c r="T17" s="11"/>
      <c r="U17" s="11"/>
      <c r="V17" s="11"/>
    </row>
    <row r="18" spans="1:22" x14ac:dyDescent="0.2">
      <c r="B18" s="5" t="s">
        <v>1</v>
      </c>
      <c r="C18" s="15"/>
      <c r="D18" s="15"/>
      <c r="E18" s="15"/>
      <c r="F18" s="15"/>
      <c r="G18" s="5" t="s">
        <v>2</v>
      </c>
      <c r="H18" s="25"/>
      <c r="I18" s="25"/>
      <c r="J18" s="25"/>
      <c r="K18" s="23"/>
      <c r="L18" s="25"/>
      <c r="M18" s="25"/>
      <c r="N18" s="25"/>
      <c r="O18" s="25"/>
      <c r="P18" s="25"/>
      <c r="Q18" s="11"/>
      <c r="R18" s="11"/>
      <c r="S18" s="11"/>
      <c r="T18" s="11"/>
      <c r="U18" s="11"/>
      <c r="V18" s="11"/>
    </row>
    <row r="19" spans="1:22" x14ac:dyDescent="0.2">
      <c r="A19" s="21" t="s">
        <v>12</v>
      </c>
      <c r="B19" s="15"/>
      <c r="C19" s="15"/>
      <c r="D19" s="15"/>
      <c r="E19" s="15"/>
      <c r="F19" s="15"/>
      <c r="G19" s="1" t="s">
        <v>13</v>
      </c>
      <c r="H19" s="25"/>
      <c r="I19" s="25"/>
      <c r="J19" s="25"/>
      <c r="K19" s="23"/>
      <c r="L19" s="25"/>
      <c r="M19" s="25"/>
      <c r="N19" s="25"/>
      <c r="O19" s="25"/>
      <c r="P19" s="25"/>
      <c r="Q19" s="11"/>
      <c r="R19" s="11"/>
      <c r="S19" s="11"/>
      <c r="T19" s="11"/>
      <c r="U19" s="11"/>
      <c r="V19" s="11"/>
    </row>
    <row r="20" spans="1:22" x14ac:dyDescent="0.2">
      <c r="A20" s="6" t="s">
        <v>3</v>
      </c>
      <c r="B20" s="37"/>
      <c r="C20" s="37"/>
      <c r="D20" s="37"/>
      <c r="E20" s="37"/>
      <c r="F20" s="15"/>
      <c r="G20" s="25"/>
      <c r="H20" s="25"/>
      <c r="I20" s="25"/>
      <c r="J20" s="25"/>
      <c r="K20" s="23"/>
      <c r="L20" s="25"/>
      <c r="M20" s="25"/>
      <c r="N20" s="25"/>
      <c r="O20" s="25"/>
      <c r="P20" s="25"/>
      <c r="Q20" s="11"/>
      <c r="R20" s="11"/>
      <c r="S20" s="11"/>
      <c r="T20" s="11"/>
      <c r="U20" s="11"/>
      <c r="V20" s="11"/>
    </row>
    <row r="21" spans="1:22" x14ac:dyDescent="0.2">
      <c r="A21" s="6" t="s">
        <v>4</v>
      </c>
      <c r="B21" s="37"/>
      <c r="C21" s="37"/>
      <c r="D21" s="37"/>
      <c r="E21" s="37"/>
      <c r="F21" s="15"/>
      <c r="G21" s="25"/>
      <c r="H21" s="25"/>
      <c r="I21" s="25"/>
      <c r="J21" s="25"/>
      <c r="K21" s="23"/>
      <c r="L21" s="25"/>
      <c r="M21" s="25"/>
      <c r="N21" s="25"/>
      <c r="O21" s="25"/>
      <c r="P21" s="25"/>
      <c r="Q21" s="11"/>
      <c r="R21" s="11"/>
      <c r="S21" s="11"/>
      <c r="T21" s="11"/>
      <c r="U21" s="11"/>
      <c r="V21" s="11"/>
    </row>
    <row r="22" spans="1:22" x14ac:dyDescent="0.2">
      <c r="A22" s="6" t="s">
        <v>5</v>
      </c>
      <c r="B22" s="37"/>
      <c r="C22" s="37"/>
      <c r="D22" s="37"/>
      <c r="E22" s="37"/>
      <c r="F22" s="15"/>
      <c r="G22" s="25"/>
      <c r="H22" s="25"/>
      <c r="I22" s="25"/>
      <c r="J22" s="25"/>
      <c r="K22" s="23"/>
      <c r="L22" s="25"/>
      <c r="M22" s="25"/>
      <c r="N22" s="25"/>
      <c r="O22" s="25"/>
      <c r="P22" s="25"/>
      <c r="Q22" s="11"/>
      <c r="R22" s="11"/>
      <c r="S22" s="11"/>
      <c r="T22" s="11"/>
      <c r="U22" s="11"/>
      <c r="V22" s="11"/>
    </row>
    <row r="23" spans="1:22" x14ac:dyDescent="0.2">
      <c r="A23" s="6" t="s">
        <v>6</v>
      </c>
      <c r="B23" s="37"/>
      <c r="C23" s="37"/>
      <c r="D23" s="37"/>
      <c r="E23" s="37"/>
      <c r="F23" s="15"/>
      <c r="G23" s="25"/>
      <c r="H23" s="25"/>
      <c r="I23" s="25"/>
      <c r="J23" s="25"/>
      <c r="K23" s="23"/>
      <c r="L23" s="25"/>
      <c r="M23" s="25"/>
      <c r="N23" s="25"/>
      <c r="O23" s="25"/>
      <c r="P23" s="25"/>
      <c r="Q23" s="11"/>
      <c r="R23" s="11"/>
      <c r="S23" s="11"/>
      <c r="T23" s="11"/>
      <c r="U23" s="11"/>
      <c r="V23" s="11"/>
    </row>
    <row r="24" spans="1:22" x14ac:dyDescent="0.2">
      <c r="A24" s="6" t="s">
        <v>7</v>
      </c>
      <c r="B24" s="10">
        <v>4</v>
      </c>
      <c r="C24" s="10">
        <v>6</v>
      </c>
      <c r="D24" s="10">
        <v>12</v>
      </c>
      <c r="E24" s="10">
        <v>12</v>
      </c>
      <c r="F24" s="15"/>
      <c r="G24" s="25"/>
      <c r="H24" s="25"/>
      <c r="I24" s="25"/>
      <c r="J24" s="25"/>
      <c r="K24" s="23"/>
      <c r="L24" s="25"/>
      <c r="M24" s="25"/>
      <c r="N24" s="25"/>
      <c r="O24" s="25"/>
      <c r="P24" s="25"/>
      <c r="Q24" s="11"/>
      <c r="R24" s="11"/>
      <c r="S24" s="11"/>
      <c r="T24" s="11"/>
      <c r="U24" s="11"/>
      <c r="V24" s="11"/>
    </row>
    <row r="25" spans="1:22" x14ac:dyDescent="0.2">
      <c r="A25" s="6" t="s">
        <v>8</v>
      </c>
      <c r="B25" s="27" t="s">
        <v>9</v>
      </c>
      <c r="C25" s="27" t="s">
        <v>9</v>
      </c>
      <c r="D25" s="27" t="s">
        <v>9</v>
      </c>
      <c r="E25" s="27" t="s">
        <v>9</v>
      </c>
      <c r="F25" s="15"/>
      <c r="G25" s="25"/>
      <c r="H25" s="25"/>
      <c r="I25" s="25"/>
      <c r="J25" s="25"/>
      <c r="K25" s="23"/>
      <c r="L25" s="25"/>
      <c r="M25" s="25"/>
      <c r="N25" s="25"/>
      <c r="O25" s="25"/>
      <c r="P25" s="25"/>
      <c r="Q25" s="11"/>
      <c r="R25" s="11"/>
      <c r="S25" s="11"/>
      <c r="T25" s="11"/>
      <c r="U25" s="11"/>
      <c r="V25" s="11"/>
    </row>
    <row r="26" spans="1:22" x14ac:dyDescent="0.2">
      <c r="A26" s="7" t="s">
        <v>10</v>
      </c>
      <c r="B26" s="19"/>
      <c r="C26" s="19"/>
      <c r="D26" s="19"/>
      <c r="E26" s="19"/>
      <c r="F26" s="15"/>
      <c r="G26" s="15"/>
      <c r="H26" s="25"/>
      <c r="I26" s="25"/>
      <c r="J26" s="25"/>
      <c r="K26" s="23"/>
      <c r="L26" s="25"/>
      <c r="M26" s="25"/>
      <c r="N26" s="25"/>
      <c r="O26" s="25"/>
      <c r="P26" s="25"/>
      <c r="Q26" s="25"/>
      <c r="R26" s="11"/>
      <c r="S26" s="11"/>
      <c r="T26" s="11"/>
      <c r="U26" s="11"/>
      <c r="V26" s="11"/>
    </row>
    <row r="27" spans="1:22" x14ac:dyDescent="0.2">
      <c r="A27" s="30" t="s">
        <v>22</v>
      </c>
      <c r="B27" s="8">
        <v>0.2986111111111111</v>
      </c>
      <c r="C27" s="38">
        <v>0.45833333333333331</v>
      </c>
      <c r="D27" s="8">
        <v>0.54166666666666663</v>
      </c>
      <c r="E27" s="8">
        <v>0.66666666666666663</v>
      </c>
      <c r="F27" s="12"/>
      <c r="G27" s="17"/>
      <c r="H27" s="25"/>
      <c r="I27" s="25"/>
      <c r="J27" s="25"/>
      <c r="K27" s="14">
        <v>0</v>
      </c>
      <c r="L27" s="25"/>
      <c r="M27" s="25"/>
      <c r="N27" s="25"/>
      <c r="O27" s="25"/>
      <c r="P27" s="25"/>
      <c r="Q27" s="25"/>
      <c r="R27" s="25"/>
      <c r="S27" s="11"/>
      <c r="T27" s="11"/>
      <c r="U27" s="11"/>
      <c r="V27" s="11"/>
    </row>
    <row r="28" spans="1:22" x14ac:dyDescent="0.2">
      <c r="A28" s="24" t="s">
        <v>21</v>
      </c>
      <c r="B28" s="32">
        <f t="shared" ref="B28:D30" si="1">B27+$K28</f>
        <v>0.3</v>
      </c>
      <c r="C28" s="33">
        <f t="shared" si="1"/>
        <v>0.4597222222222222</v>
      </c>
      <c r="D28" s="32">
        <f t="shared" si="1"/>
        <v>0.54305555555555551</v>
      </c>
      <c r="E28" s="32">
        <f>E27+$K28</f>
        <v>0.66805555555555551</v>
      </c>
      <c r="F28" s="15"/>
      <c r="G28" s="25"/>
      <c r="H28" s="25"/>
      <c r="I28" s="25"/>
      <c r="J28" s="25"/>
      <c r="K28" s="14">
        <v>1.3888888888888889E-3</v>
      </c>
      <c r="L28" s="25"/>
      <c r="M28" s="25"/>
      <c r="N28" s="25"/>
      <c r="O28" s="25"/>
      <c r="P28" s="25"/>
      <c r="Q28" s="25"/>
      <c r="R28" s="25"/>
      <c r="S28" s="11"/>
      <c r="T28" s="11"/>
      <c r="U28" s="11"/>
      <c r="V28" s="11"/>
    </row>
    <row r="29" spans="1:22" x14ac:dyDescent="0.2">
      <c r="A29" s="24" t="s">
        <v>20</v>
      </c>
      <c r="B29" s="32">
        <f t="shared" si="1"/>
        <v>0.30208333333333331</v>
      </c>
      <c r="C29" s="33">
        <f t="shared" si="1"/>
        <v>0.46180555555555552</v>
      </c>
      <c r="D29" s="32">
        <f t="shared" si="1"/>
        <v>0.54513888888888884</v>
      </c>
      <c r="E29" s="32">
        <f>E28+$K29</f>
        <v>0.67013888888888884</v>
      </c>
      <c r="F29" s="15"/>
      <c r="G29" s="25"/>
      <c r="H29" s="25"/>
      <c r="I29" s="25"/>
      <c r="J29" s="25"/>
      <c r="K29" s="14">
        <v>2.0833333333333333E-3</v>
      </c>
      <c r="L29" s="25"/>
      <c r="M29" s="25"/>
      <c r="N29" s="25"/>
      <c r="O29" s="25"/>
      <c r="P29" s="25"/>
      <c r="Q29" s="25"/>
      <c r="R29" s="25"/>
      <c r="S29" s="11"/>
      <c r="T29" s="11"/>
      <c r="U29" s="11"/>
      <c r="V29" s="11"/>
    </row>
    <row r="30" spans="1:22" x14ac:dyDescent="0.2">
      <c r="A30" s="34" t="s">
        <v>11</v>
      </c>
      <c r="B30" s="35">
        <f t="shared" si="1"/>
        <v>0.3034722222222222</v>
      </c>
      <c r="C30" s="36">
        <f t="shared" si="1"/>
        <v>0.46319444444444441</v>
      </c>
      <c r="D30" s="35">
        <f t="shared" si="1"/>
        <v>0.54652777777777772</v>
      </c>
      <c r="E30" s="35">
        <f>E29+$K30</f>
        <v>0.67152777777777772</v>
      </c>
      <c r="F30" s="15"/>
      <c r="G30" s="15"/>
      <c r="H30" s="25"/>
      <c r="I30" s="25"/>
      <c r="J30" s="25"/>
      <c r="K30" s="14">
        <v>1.3888888888888889E-3</v>
      </c>
      <c r="L30" s="25"/>
      <c r="M30" s="25"/>
      <c r="N30" s="25"/>
      <c r="O30" s="25"/>
      <c r="P30" s="25"/>
      <c r="Q30" s="25"/>
      <c r="R30" s="25"/>
      <c r="S30" s="11"/>
      <c r="T30" s="11"/>
      <c r="U30" s="11"/>
      <c r="V30" s="11"/>
    </row>
    <row r="31" spans="1:22" x14ac:dyDescent="0.2">
      <c r="B31" s="15"/>
      <c r="C31" s="15"/>
      <c r="D31" s="15"/>
      <c r="E31" s="15"/>
      <c r="F31" s="15"/>
      <c r="G31" s="15"/>
      <c r="H31" s="25"/>
      <c r="I31" s="25"/>
      <c r="J31" s="25"/>
      <c r="K31" s="23"/>
      <c r="L31" s="25"/>
      <c r="M31" s="25"/>
      <c r="N31" s="25"/>
      <c r="O31" s="25"/>
      <c r="P31" s="25"/>
      <c r="Q31" s="25"/>
      <c r="R31" s="25"/>
      <c r="S31" s="11"/>
      <c r="T31" s="11"/>
      <c r="U31" s="11"/>
      <c r="V31" s="11"/>
    </row>
    <row r="32" spans="1:22" x14ac:dyDescent="0.2">
      <c r="A32" s="39"/>
      <c r="B32" s="15"/>
      <c r="C32" s="15"/>
      <c r="D32" s="15"/>
      <c r="E32" s="15"/>
      <c r="F32" s="15"/>
      <c r="G32" s="15"/>
      <c r="H32" s="15"/>
      <c r="I32" s="25"/>
      <c r="J32" s="25"/>
      <c r="K32" s="23"/>
      <c r="L32" s="16"/>
      <c r="M32" s="25"/>
      <c r="N32" s="25"/>
      <c r="O32" s="25"/>
      <c r="P32" s="25"/>
      <c r="Q32" s="25"/>
      <c r="R32" s="25"/>
      <c r="S32" s="25"/>
      <c r="T32" s="11"/>
      <c r="U32" s="11"/>
      <c r="V32" s="11"/>
    </row>
    <row r="33" spans="1:22" x14ac:dyDescent="0.2">
      <c r="A33" s="11"/>
      <c r="B33" s="25"/>
      <c r="C33" s="25"/>
      <c r="D33" s="25"/>
      <c r="E33" s="25"/>
      <c r="F33" s="25"/>
      <c r="G33" s="25"/>
      <c r="H33" s="25"/>
      <c r="I33" s="25"/>
      <c r="J33" s="25"/>
      <c r="K33" s="23"/>
      <c r="L33" s="25"/>
      <c r="M33" s="16"/>
      <c r="N33" s="25"/>
      <c r="O33" s="25"/>
      <c r="P33" s="25"/>
      <c r="Q33" s="25"/>
      <c r="R33" s="25"/>
      <c r="S33" s="25"/>
      <c r="T33" s="25"/>
      <c r="U33" s="11"/>
      <c r="V33" s="11"/>
    </row>
    <row r="34" spans="1:22" s="28" customFormat="1" x14ac:dyDescent="0.2">
      <c r="K34" s="41"/>
      <c r="M34" s="29"/>
    </row>
    <row r="35" spans="1:22" x14ac:dyDescent="0.2">
      <c r="A35" s="11"/>
      <c r="B35" s="25"/>
      <c r="C35" s="25"/>
      <c r="D35" s="25"/>
      <c r="E35" s="22"/>
      <c r="F35" s="22"/>
      <c r="G35" s="25"/>
      <c r="H35" s="25"/>
      <c r="I35" s="25"/>
      <c r="J35" s="22"/>
      <c r="K35" s="23"/>
      <c r="L35" s="25"/>
      <c r="M35" s="16"/>
      <c r="N35" s="25"/>
      <c r="O35" s="25"/>
      <c r="P35" s="25"/>
      <c r="Q35" s="25"/>
      <c r="R35" s="25"/>
      <c r="S35" s="25"/>
      <c r="T35" s="25"/>
      <c r="U35" s="11"/>
      <c r="V35" s="11"/>
    </row>
    <row r="36" spans="1:22" x14ac:dyDescent="0.2">
      <c r="A36" s="11"/>
      <c r="B36" s="25"/>
      <c r="C36" s="25"/>
      <c r="D36" s="25"/>
      <c r="E36" s="25"/>
      <c r="F36" s="25"/>
      <c r="G36" s="25"/>
      <c r="H36" s="25"/>
      <c r="I36" s="25"/>
      <c r="J36" s="25"/>
      <c r="K36" s="23"/>
      <c r="L36" s="25"/>
      <c r="M36" s="16"/>
      <c r="N36" s="25"/>
      <c r="O36" s="25"/>
      <c r="P36" s="25"/>
      <c r="Q36" s="25"/>
      <c r="R36" s="25"/>
      <c r="S36" s="25"/>
      <c r="T36" s="25"/>
      <c r="U36" s="11"/>
      <c r="V36" s="11"/>
    </row>
    <row r="37" spans="1:22" x14ac:dyDescent="0.2">
      <c r="A37" s="11"/>
      <c r="B37" s="25"/>
      <c r="C37" s="25"/>
      <c r="D37" s="25"/>
      <c r="E37" s="25"/>
      <c r="F37" s="25"/>
      <c r="G37" s="25"/>
      <c r="H37" s="25"/>
      <c r="I37" s="25"/>
      <c r="J37" s="25"/>
      <c r="K37" s="23"/>
      <c r="L37" s="25"/>
      <c r="M37" s="16"/>
      <c r="N37" s="25"/>
      <c r="O37" s="25"/>
      <c r="P37" s="25"/>
      <c r="Q37" s="25"/>
      <c r="R37" s="25"/>
      <c r="S37" s="25"/>
      <c r="T37" s="25"/>
      <c r="U37" s="11"/>
      <c r="V37" s="11"/>
    </row>
    <row r="38" spans="1:22" x14ac:dyDescent="0.2">
      <c r="A38" s="11"/>
      <c r="B38" s="25"/>
      <c r="C38" s="25"/>
      <c r="D38" s="25"/>
      <c r="E38" s="25"/>
      <c r="F38" s="25"/>
      <c r="G38" s="25"/>
      <c r="H38" s="25"/>
      <c r="I38" s="25"/>
      <c r="J38" s="25"/>
      <c r="K38" s="23"/>
      <c r="L38" s="25"/>
      <c r="M38" s="16"/>
      <c r="N38" s="25"/>
      <c r="O38" s="25"/>
      <c r="P38" s="25"/>
      <c r="Q38" s="25"/>
      <c r="R38" s="25"/>
      <c r="S38" s="25"/>
      <c r="T38" s="25"/>
      <c r="U38" s="11"/>
      <c r="V38" s="11"/>
    </row>
    <row r="39" spans="1:22" x14ac:dyDescent="0.2">
      <c r="A39" s="11"/>
      <c r="B39" s="25"/>
      <c r="C39" s="25"/>
      <c r="D39" s="25"/>
      <c r="E39" s="25"/>
      <c r="F39" s="25"/>
      <c r="G39" s="25"/>
      <c r="H39" s="25"/>
      <c r="I39" s="25"/>
      <c r="J39" s="25"/>
      <c r="K39" s="23"/>
      <c r="L39" s="25"/>
      <c r="M39" s="16"/>
      <c r="N39" s="25"/>
      <c r="O39" s="25"/>
      <c r="P39" s="25"/>
      <c r="Q39" s="25"/>
      <c r="R39" s="25"/>
      <c r="S39" s="25"/>
      <c r="T39" s="25"/>
      <c r="U39" s="11"/>
      <c r="V39" s="11"/>
    </row>
    <row r="40" spans="1:22" x14ac:dyDescent="0.2">
      <c r="A40" s="11"/>
      <c r="B40" s="25"/>
      <c r="C40" s="25"/>
      <c r="D40" s="25"/>
      <c r="E40" s="25"/>
      <c r="F40" s="25"/>
      <c r="G40" s="25"/>
      <c r="H40" s="25"/>
      <c r="I40" s="25"/>
      <c r="J40" s="25"/>
      <c r="K40" s="23"/>
      <c r="L40" s="25"/>
      <c r="M40" s="16"/>
      <c r="N40" s="25"/>
      <c r="O40" s="25"/>
      <c r="P40" s="25"/>
      <c r="Q40" s="25"/>
      <c r="R40" s="25"/>
      <c r="S40" s="25"/>
      <c r="T40" s="25"/>
      <c r="U40" s="11"/>
      <c r="V40" s="11"/>
    </row>
    <row r="41" spans="1:22" x14ac:dyDescent="0.2">
      <c r="A41" s="11"/>
      <c r="B41" s="25"/>
      <c r="C41" s="25"/>
      <c r="D41" s="25"/>
      <c r="E41" s="25"/>
      <c r="F41" s="25"/>
      <c r="G41" s="25"/>
      <c r="H41" s="25"/>
      <c r="I41" s="25"/>
      <c r="J41" s="25"/>
      <c r="K41" s="23"/>
      <c r="L41" s="25"/>
      <c r="M41" s="16"/>
      <c r="N41" s="25"/>
      <c r="O41" s="25"/>
      <c r="P41" s="25"/>
      <c r="Q41" s="25"/>
      <c r="R41" s="25"/>
      <c r="S41" s="25"/>
      <c r="T41" s="25"/>
      <c r="U41" s="11"/>
      <c r="V41" s="11"/>
    </row>
    <row r="42" spans="1:22" x14ac:dyDescent="0.2">
      <c r="A42" s="11"/>
      <c r="B42" s="25"/>
      <c r="C42" s="25"/>
      <c r="D42" s="25"/>
      <c r="E42" s="25"/>
      <c r="F42" s="25"/>
      <c r="G42" s="25"/>
      <c r="H42" s="25"/>
      <c r="I42" s="25"/>
      <c r="J42" s="25"/>
      <c r="K42" s="23"/>
      <c r="L42" s="25"/>
      <c r="M42" s="16"/>
      <c r="N42" s="25"/>
      <c r="O42" s="25"/>
      <c r="P42" s="25"/>
      <c r="Q42" s="25"/>
      <c r="R42" s="25"/>
      <c r="S42" s="25"/>
      <c r="T42" s="25"/>
      <c r="U42" s="11"/>
      <c r="V42" s="11"/>
    </row>
    <row r="43" spans="1:22" x14ac:dyDescent="0.2">
      <c r="A43" s="11"/>
      <c r="B43" s="25"/>
      <c r="C43" s="25"/>
      <c r="D43" s="25"/>
      <c r="E43" s="25"/>
      <c r="F43" s="25"/>
      <c r="G43" s="25"/>
      <c r="H43" s="25"/>
      <c r="I43" s="25"/>
      <c r="J43" s="25"/>
      <c r="K43" s="23"/>
      <c r="L43" s="25"/>
      <c r="M43" s="16"/>
      <c r="N43" s="25"/>
      <c r="O43" s="25"/>
      <c r="P43" s="25"/>
      <c r="Q43" s="25"/>
      <c r="R43" s="25"/>
      <c r="S43" s="25"/>
      <c r="T43" s="25"/>
      <c r="U43" s="11"/>
      <c r="V43" s="11"/>
    </row>
    <row r="44" spans="1:22" x14ac:dyDescent="0.2">
      <c r="H44" s="25"/>
      <c r="I44" s="25"/>
      <c r="J44" s="25"/>
      <c r="K44" s="23"/>
      <c r="L44" s="25"/>
      <c r="M44" s="16"/>
      <c r="N44" s="25"/>
      <c r="O44" s="25"/>
      <c r="U44" s="11"/>
      <c r="V44" s="11"/>
    </row>
    <row r="45" spans="1:22" x14ac:dyDescent="0.2">
      <c r="U45" s="11"/>
      <c r="V45" s="11"/>
    </row>
    <row r="47" spans="1:22" x14ac:dyDescent="0.2">
      <c r="A47" s="40"/>
      <c r="U47" s="11"/>
      <c r="V47" s="11"/>
    </row>
    <row r="49" spans="1:22" x14ac:dyDescent="0.2">
      <c r="A49" s="40"/>
    </row>
    <row r="50" spans="1:22" x14ac:dyDescent="0.2">
      <c r="A50" s="40"/>
    </row>
    <row r="52" spans="1:22" x14ac:dyDescent="0.2">
      <c r="U52" s="11"/>
      <c r="V52" s="11"/>
    </row>
    <row r="54" spans="1:22" x14ac:dyDescent="0.2">
      <c r="U54" s="11"/>
      <c r="V54" s="11"/>
    </row>
  </sheetData>
  <pageMargins left="0.7" right="0.7" top="0.78740157499999996" bottom="0.78740157499999996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225 - Leškovice</vt:lpstr>
      <vt:lpstr>'225 - Leškovice'!Oblast_tisku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2021-04-23T09:11:33Z</dcterms:modified>
</cp:coreProperties>
</file>