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15BE9826-602F-4128-9686-4952217BD4D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<sst xmlns="http://schemas.openxmlformats.org/spreadsheetml/2006/main" count="87" uniqueCount="48">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</sst>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D5" sqref="D5:G5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8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2039802</v>
      </c>
      <c r="D8" s="14">
        <f>'první období (bez VDV)'!E27</f>
        <v>0</v>
      </c>
      <c r="E8" s="13">
        <f>B8*C8</f>
        <v>8159208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3881456</v>
      </c>
      <c r="D9" s="14">
        <f>'druhé období (včetně VDV)'!E27</f>
        <v>0</v>
      </c>
      <c r="E9" s="13">
        <f>B9*C9</f>
        <v>23288736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5921258</v>
      </c>
      <c r="D10" s="16"/>
      <c r="E10" s="13">
        <f>SUM(E8:E9)</f>
        <v>31447944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8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2039802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8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3881456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2021-03-04T13:35:42Z</dcterms:created>
  <dcterms:modified xsi:type="dcterms:W3CDTF">2021-03-04T13:35:44Z</dcterms:modified>
</cp:coreProperties>
</file>