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5ZAKAZKY\PM_VZ\0163_Kyberbezpecnost KV_2022\VZ\VZ_4_Bezpečný DNS\01 Zadávací dokumentace\Zveřejněno\Přílohy_FIN\Příloha č. 1_Specifikace a technické podmínky\"/>
    </mc:Choice>
  </mc:AlternateContent>
  <bookViews>
    <workbookView xWindow="-120" yWindow="-120" windowWidth="29040" windowHeight="15840" tabRatio="733"/>
  </bookViews>
  <sheets>
    <sheet name="1" sheetId="12" r:id="rId1"/>
  </sheets>
  <definedNames>
    <definedName name="_xlnm._FilterDatabase" localSheetId="0" hidden="1">'1'!$A$1:$F$11</definedName>
    <definedName name="Metadatový_editor" localSheetId="0">'1'!#REF!</definedName>
    <definedName name="Metadatový_editor">#REF!</definedName>
    <definedName name="_xlnm.Print_Titles" localSheetId="0">'1'!$4:$7</definedName>
    <definedName name="P1_" localSheetId="0">'1'!$F$1:$F$3</definedName>
    <definedName name="P1_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2" l="1"/>
  <c r="G9" i="12" l="1"/>
</calcChain>
</file>

<file path=xl/sharedStrings.xml><?xml version="1.0" encoding="utf-8"?>
<sst xmlns="http://schemas.openxmlformats.org/spreadsheetml/2006/main" count="23" uniqueCount="23">
  <si>
    <t>Dodavatel vyplní zeleně podbarvená pole, tj.:</t>
  </si>
  <si>
    <t>Podmínky a pokyny pro vyplnění:</t>
  </si>
  <si>
    <t>Kód požadavku</t>
  </si>
  <si>
    <t>Požadavky - zkrácený text</t>
  </si>
  <si>
    <t>ne</t>
  </si>
  <si>
    <t>ano</t>
  </si>
  <si>
    <t>Typ požadavku</t>
  </si>
  <si>
    <t>U nepovinných požadavků typu "R" dodavatel vybere ze seznamu ano / ne, tj. zda funkcionalitu splňuje nebo ne.</t>
  </si>
  <si>
    <t>U nepovinných požadavků typu "R" dodavatel garantuje splnění požadavku, pokud uvede "ano", a to  v době ukončení implementace</t>
  </si>
  <si>
    <t>U nepovinných požadavků typu "R"  v případě, že dodavatel nevybere ze seznamu žádnou možnost (ano/ne) má se zato, že nabídka požadavek (funkcionalitu) nesplňuje</t>
  </si>
  <si>
    <t>Počet splněných požadavků typu "R"= ano (pro účely hodnocení nabídky)</t>
  </si>
  <si>
    <t>Dodavatel (obchodní název):</t>
  </si>
  <si>
    <t>Identifikaci dodavatele, obchodní název a právní formu</t>
  </si>
  <si>
    <t>Vyplní dodavatel obchodní název</t>
  </si>
  <si>
    <t>R</t>
  </si>
  <si>
    <t>Bezpečný DNS systém</t>
  </si>
  <si>
    <t xml:space="preserve">Licence </t>
  </si>
  <si>
    <t>Open source software</t>
  </si>
  <si>
    <t>Příloha č. 1c zadávací dokumentace</t>
  </si>
  <si>
    <t>Veřejná zakázka: Bezpečný DNS systém</t>
  </si>
  <si>
    <t xml:space="preserve">Poznámky:
R=Rozšiřující požadavky jsou nepovinné a závazek jejich naplnění v době ukončení implementace bude hodnocen jako kvalitativní výhoda (v rámci hodnocení nabídky v procesu veřejné zakázky)
</t>
  </si>
  <si>
    <t>Ve sloupci "poznámka" je dodavatel u každého řádku (tj. typ R), kde u požadavku uvedl či je uvedeno "ano", povinen popsat, jakým způsobem požadavek splňuje</t>
  </si>
  <si>
    <t>Popis licence u splnění povinného požadavku  
U nepovinného funkčních požadavků (R), kde dodavatel uvedl "ano" je povinný popis naplnění definice Open source nebo
uvede název licence ze seznamu licencí uznaných organizací Open Source Initiative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</si>
</sst>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1" fillId="4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 wrapText="1" shrinkToFit="1"/>
    </xf>
    <xf numFmtId="0" fontId="1" fillId="4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0" xfId="0" applyFont="1"/>
    <xf numFmtId="0" fontId="6" fillId="0" borderId="0" xfId="0" applyFont="1"/>
    <xf numFmtId="0" fontId="5" fillId="5" borderId="1" xfId="0" applyFont="1" applyFill="1" applyBorder="1"/>
    <xf numFmtId="0" fontId="7" fillId="0" borderId="0" xfId="0" applyFont="1"/>
    <xf numFmtId="0" fontId="7" fillId="4" borderId="2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1" fillId="5" borderId="3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Šetek Josef" id="{E82861E3-8B9F-454D-B120-D0581445E98A}" userId="S::SetekJ@crr.cz::352a024d-23e8-40f4-9dfb-79a11e7ae342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" dT="2024-05-22T12:17:17.27" personId="{E82861E3-8B9F-454D-B120-D0581445E98A}" id="{A63A8692-15E9-41FD-9DBC-C455A42F3CDD}">
    <text xml:space="preserve">Chápu, že je to převzato z druhého xlsx soboru, ale pro ujštění - zde je pouze jeden R požadavek Open source software, žádné P1 ani P2 zde nejsou...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>
      <pane xSplit="3" ySplit="7" topLeftCell="D8" activePane="bottomRight" state="frozen"/>
      <selection activeCell="E8" sqref="E8"/>
      <selection pane="topRight" activeCell="E8" sqref="E8"/>
      <selection pane="bottomLeft" activeCell="E8" sqref="E8"/>
      <selection pane="bottomRight" activeCell="F13" sqref="F13"/>
    </sheetView>
  </sheetViews>
  <sheetFormatPr defaultColWidth="8.5546875" defaultRowHeight="13.8" x14ac:dyDescent="0.25"/>
  <cols>
    <col min="1" max="1" width="2" style="1" customWidth="1"/>
    <col min="2" max="2" width="52.5546875" style="1" customWidth="1"/>
    <col min="3" max="5" width="8.5546875" style="1"/>
    <col min="6" max="6" width="95.44140625" style="1" customWidth="1"/>
    <col min="7" max="7" width="8.5546875" style="1" customWidth="1"/>
    <col min="8" max="16384" width="8.5546875" style="1"/>
  </cols>
  <sheetData>
    <row r="1" spans="1:7" x14ac:dyDescent="0.25">
      <c r="A1" s="3" t="s">
        <v>18</v>
      </c>
      <c r="F1" s="16"/>
    </row>
    <row r="2" spans="1:7" x14ac:dyDescent="0.25">
      <c r="A2" s="2" t="s">
        <v>19</v>
      </c>
      <c r="F2" s="16" t="s">
        <v>5</v>
      </c>
    </row>
    <row r="3" spans="1:7" x14ac:dyDescent="0.25">
      <c r="A3" s="2"/>
      <c r="F3" s="16" t="s">
        <v>4</v>
      </c>
    </row>
    <row r="4" spans="1:7" x14ac:dyDescent="0.25">
      <c r="A4" s="2"/>
      <c r="B4" s="18" t="s">
        <v>11</v>
      </c>
      <c r="C4" s="19" t="s">
        <v>13</v>
      </c>
      <c r="D4" s="20"/>
      <c r="E4" s="20"/>
      <c r="F4" s="21"/>
    </row>
    <row r="5" spans="1:7" ht="14.4" thickBot="1" x14ac:dyDescent="0.3">
      <c r="A5" s="2"/>
      <c r="B5" s="15" t="s">
        <v>16</v>
      </c>
      <c r="G5" s="2"/>
    </row>
    <row r="6" spans="1:7" ht="14.85" customHeight="1" x14ac:dyDescent="0.25">
      <c r="A6" s="2"/>
      <c r="B6" s="14"/>
      <c r="C6" s="13"/>
      <c r="D6" s="13"/>
      <c r="E6" s="12"/>
      <c r="F6" s="22" t="s">
        <v>22</v>
      </c>
    </row>
    <row r="7" spans="1:7" ht="70.2" thickBot="1" x14ac:dyDescent="0.3">
      <c r="B7" s="11" t="s">
        <v>3</v>
      </c>
      <c r="C7" s="10" t="s">
        <v>2</v>
      </c>
      <c r="D7" s="10" t="s">
        <v>6</v>
      </c>
      <c r="E7" s="9" t="s">
        <v>15</v>
      </c>
      <c r="F7" s="23"/>
    </row>
    <row r="8" spans="1:7" ht="55.35" customHeight="1" x14ac:dyDescent="0.25">
      <c r="B8" s="6" t="s">
        <v>17</v>
      </c>
      <c r="C8" s="8"/>
      <c r="D8" s="8" t="s">
        <v>14</v>
      </c>
      <c r="E8" s="7"/>
      <c r="F8" s="5"/>
      <c r="G8" s="1">
        <f>COUNTIF(E8,"ano")</f>
        <v>0</v>
      </c>
    </row>
    <row r="9" spans="1:7" ht="14.85" customHeight="1" x14ac:dyDescent="0.25">
      <c r="E9" s="24" t="s">
        <v>10</v>
      </c>
      <c r="F9" s="25"/>
      <c r="G9" s="17">
        <f>SUM(G8:G8)</f>
        <v>0</v>
      </c>
    </row>
    <row r="10" spans="1:7" ht="14.1" customHeight="1" x14ac:dyDescent="0.25">
      <c r="B10" s="26" t="s">
        <v>20</v>
      </c>
      <c r="C10" s="26"/>
      <c r="D10" s="26"/>
      <c r="E10" s="26"/>
      <c r="F10" s="26"/>
    </row>
    <row r="11" spans="1:7" ht="55.5" customHeight="1" x14ac:dyDescent="0.25">
      <c r="B11" s="26"/>
      <c r="C11" s="26"/>
      <c r="D11" s="26"/>
      <c r="E11" s="26"/>
      <c r="F11" s="26"/>
    </row>
    <row r="13" spans="1:7" x14ac:dyDescent="0.25">
      <c r="B13" s="4" t="s">
        <v>1</v>
      </c>
    </row>
    <row r="14" spans="1:7" x14ac:dyDescent="0.25">
      <c r="B14" s="3" t="s">
        <v>0</v>
      </c>
    </row>
    <row r="15" spans="1:7" x14ac:dyDescent="0.25">
      <c r="B15" s="2" t="s">
        <v>12</v>
      </c>
    </row>
    <row r="16" spans="1:7" x14ac:dyDescent="0.25">
      <c r="B16" s="2" t="s">
        <v>7</v>
      </c>
    </row>
    <row r="17" spans="2:2" x14ac:dyDescent="0.25">
      <c r="B17" s="2" t="s">
        <v>8</v>
      </c>
    </row>
    <row r="18" spans="2:2" x14ac:dyDescent="0.25">
      <c r="B18" s="1" t="s">
        <v>9</v>
      </c>
    </row>
    <row r="19" spans="2:2" x14ac:dyDescent="0.25">
      <c r="B19" s="1" t="s">
        <v>21</v>
      </c>
    </row>
  </sheetData>
  <protectedRanges>
    <protectedRange sqref="E8" name="Oblast C_3_1"/>
  </protectedRanges>
  <autoFilter ref="A1:F11"/>
  <mergeCells count="4">
    <mergeCell ref="C4:F4"/>
    <mergeCell ref="F6:F7"/>
    <mergeCell ref="E9:F9"/>
    <mergeCell ref="B10:F11"/>
  </mergeCells>
  <phoneticPr fontId="8" type="noConversion"/>
  <dataValidations count="1">
    <dataValidation type="list" allowBlank="1" showInputMessage="1" showErrorMessage="1" sqref="E8">
      <formula1>$F$1:$F$3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</vt:lpstr>
      <vt:lpstr>'1'!Názvy_tisku</vt:lpstr>
      <vt:lpstr>'1'!P1_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Šerák Ladislav</cp:lastModifiedBy>
  <cp:lastPrinted>2018-03-26T13:00:07Z</cp:lastPrinted>
  <dcterms:created xsi:type="dcterms:W3CDTF">2018-01-03T08:48:26Z</dcterms:created>
  <dcterms:modified xsi:type="dcterms:W3CDTF">2024-06-13T15:45:42Z</dcterms:modified>
</cp:coreProperties>
</file>